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0" yWindow="0" windowWidth="20730" windowHeight="8055"/>
  </bookViews>
  <sheets>
    <sheet name="Apetech Fren_Cross Listesi" sheetId="12" r:id="rId1"/>
    <sheet name="Fiyat Noktası Özeti" sheetId="5" state="hidden" r:id="rId2"/>
    <sheet name="Satış Eğilimi Özeti" sheetId="8" state="hidden" r:id="rId3"/>
  </sheets>
  <definedNames>
    <definedName name="FiyatNoktasıBirimleri">OFFSET('Fiyat Noktası Özeti'!$D$5,,,IF(COUNT('Fiyat Noktası Özeti'!$C:$C)=0,1,COUNT('Fiyat Noktası Özeti'!$C:$C)))</definedName>
    <definedName name="FiyatNoktasıFiyatları">OFFSET('Fiyat Noktası Özeti'!$C$5,,,IF(COUNT('Fiyat Noktası Özeti'!$C:$C)=0,1,COUNT('Fiyat Noktası Özeti'!$C:$C)))</definedName>
    <definedName name="SeçiliÜrün">'Fiyat Noktası Özeti'!$C$3</definedName>
  </definedNames>
  <calcPr calcId="125725" iterate="1"/>
  <pivotCaches>
    <pivotCache cacheId="0" r:id="rId4"/>
  </pivotCaches>
</workbook>
</file>

<file path=xl/calcChain.xml><?xml version="1.0" encoding="utf-8"?>
<calcChain xmlns="http://schemas.openxmlformats.org/spreadsheetml/2006/main">
  <c r="C3" i="5"/>
</calcChain>
</file>

<file path=xl/sharedStrings.xml><?xml version="1.0" encoding="utf-8"?>
<sst xmlns="http://schemas.openxmlformats.org/spreadsheetml/2006/main" count="3090" uniqueCount="2674">
  <si>
    <t>Birim Başına Perakende Fiyat</t>
  </si>
  <si>
    <t>Sandalet</t>
  </si>
  <si>
    <t>Ürün Adı</t>
  </si>
  <si>
    <t>Fiyat Tarihi</t>
  </si>
  <si>
    <t>Toplam Satış Özeti (#)</t>
  </si>
  <si>
    <t>Oca</t>
  </si>
  <si>
    <t>Şub</t>
  </si>
  <si>
    <t>Mar</t>
  </si>
  <si>
    <t>Nis</t>
  </si>
  <si>
    <t>May</t>
  </si>
  <si>
    <t>Seçili Ürün:</t>
  </si>
  <si>
    <t>Fiyat Noktası PivotTable'ı</t>
  </si>
  <si>
    <t>Satış Eğilimi PivotTable'ı</t>
  </si>
  <si>
    <t xml:space="preserve">Bu sayfa gizli kalmalıdır. Aşağıdaki PivotTable'da yapılacak herhangi bir değişiklik Ürün Satış Raporu'nda yanlış veriler olmasıyla sonuçlanabilir. </t>
  </si>
  <si>
    <t>GDB1842</t>
  </si>
  <si>
    <t>GDB1855</t>
  </si>
  <si>
    <t>GDB1330</t>
  </si>
  <si>
    <t>GDB823</t>
  </si>
  <si>
    <t>GDB1307</t>
  </si>
  <si>
    <t>GDB1266</t>
  </si>
  <si>
    <t>GDB1984</t>
  </si>
  <si>
    <t>GDB1386</t>
  </si>
  <si>
    <t>GDB1550</t>
  </si>
  <si>
    <t>GDB1622</t>
  </si>
  <si>
    <t>GDB1516</t>
  </si>
  <si>
    <t>GDB1768</t>
  </si>
  <si>
    <t>GDB1814</t>
  </si>
  <si>
    <t>GDB1902</t>
  </si>
  <si>
    <t>GDB1957</t>
  </si>
  <si>
    <t>GDB1956</t>
  </si>
  <si>
    <t>GDB2080</t>
  </si>
  <si>
    <t>GDB2132</t>
  </si>
  <si>
    <t>GDB917</t>
  </si>
  <si>
    <t>GDB1100</t>
  </si>
  <si>
    <t>GDB1348</t>
  </si>
  <si>
    <t>GDB1727</t>
  </si>
  <si>
    <t>GDB1560</t>
  </si>
  <si>
    <t>GDB1882</t>
  </si>
  <si>
    <t>GDB1559</t>
  </si>
  <si>
    <t>GDB1344</t>
  </si>
  <si>
    <t>GDB1261</t>
  </si>
  <si>
    <t>GDB1729</t>
  </si>
  <si>
    <t>GDB1626</t>
  </si>
  <si>
    <t>GDB1840</t>
  </si>
  <si>
    <t>GDB1919</t>
  </si>
  <si>
    <t>GDB1935</t>
  </si>
  <si>
    <t>GDB1942</t>
  </si>
  <si>
    <t>GDB1934</t>
  </si>
  <si>
    <t>GDB1857</t>
  </si>
  <si>
    <t>GDB951</t>
  </si>
  <si>
    <t>GDB1715</t>
  </si>
  <si>
    <t>GDB1716</t>
  </si>
  <si>
    <t>GDB1040</t>
  </si>
  <si>
    <t>GDB1847</t>
  </si>
  <si>
    <t>GDB1844</t>
  </si>
  <si>
    <t>GDB4176</t>
  </si>
  <si>
    <t>GDB327</t>
  </si>
  <si>
    <t>GDB1305</t>
  </si>
  <si>
    <t>GDB905</t>
  </si>
  <si>
    <t>GDB1322</t>
  </si>
  <si>
    <t>GDB1321</t>
  </si>
  <si>
    <t>GDB1361</t>
  </si>
  <si>
    <t>GDB1260</t>
  </si>
  <si>
    <t>GDB1295</t>
  </si>
  <si>
    <t>GDB1563</t>
  </si>
  <si>
    <t>GDB1621</t>
  </si>
  <si>
    <t>GDB1517</t>
  </si>
  <si>
    <t>GDB1518</t>
  </si>
  <si>
    <t>GDB1521</t>
  </si>
  <si>
    <t>GDB1495</t>
  </si>
  <si>
    <t>GDB1681</t>
  </si>
  <si>
    <t>GDB1703</t>
  </si>
  <si>
    <t>GDB1682</t>
  </si>
  <si>
    <t>GDB1690</t>
  </si>
  <si>
    <t>GDB1691</t>
  </si>
  <si>
    <t>GDB1799</t>
  </si>
  <si>
    <t>GDB2035</t>
  </si>
  <si>
    <t>GDB2036</t>
  </si>
  <si>
    <t>GDB1992</t>
  </si>
  <si>
    <t>-</t>
  </si>
  <si>
    <t>GDB3437</t>
  </si>
  <si>
    <t>GDB106</t>
  </si>
  <si>
    <t>GDB458</t>
  </si>
  <si>
    <t>GDB1443</t>
  </si>
  <si>
    <t>GDB1341</t>
  </si>
  <si>
    <t>GDB1900</t>
  </si>
  <si>
    <t>GDB958</t>
  </si>
  <si>
    <t>GDB1340</t>
  </si>
  <si>
    <t>GDB1533</t>
  </si>
  <si>
    <t>GDB833</t>
  </si>
  <si>
    <t>GDB1746</t>
  </si>
  <si>
    <t>GDB1115</t>
  </si>
  <si>
    <t>GDB1290</t>
  </si>
  <si>
    <t>GDB1588</t>
  </si>
  <si>
    <t>GDB1579</t>
  </si>
  <si>
    <t>GDB1483</t>
  </si>
  <si>
    <t>GDB1829</t>
  </si>
  <si>
    <t>GDB1864</t>
  </si>
  <si>
    <t>GDB2151</t>
  </si>
  <si>
    <t>GDB2156</t>
  </si>
  <si>
    <t>GDB1084</t>
  </si>
  <si>
    <t>GDB1080</t>
  </si>
  <si>
    <t>GDB1358</t>
  </si>
  <si>
    <t>GDB1354</t>
  </si>
  <si>
    <t>GDB1418</t>
  </si>
  <si>
    <t>GDB1419</t>
  </si>
  <si>
    <t>GDB1434</t>
  </si>
  <si>
    <t>GDB1424</t>
  </si>
  <si>
    <t>GDB1461</t>
  </si>
  <si>
    <t>GDB1532</t>
  </si>
  <si>
    <t>GDB1583</t>
  </si>
  <si>
    <t>GDB1724</t>
  </si>
  <si>
    <t>GDB1725</t>
  </si>
  <si>
    <t>GDB1683</t>
  </si>
  <si>
    <t>GDB1685</t>
  </si>
  <si>
    <t>GDB1665</t>
  </si>
  <si>
    <t>GDB1723</t>
  </si>
  <si>
    <t>GDB1959</t>
  </si>
  <si>
    <t>GDB1968</t>
  </si>
  <si>
    <t>GDB1967</t>
  </si>
  <si>
    <t>GDB2117</t>
  </si>
  <si>
    <t>GDB2115</t>
  </si>
  <si>
    <t>GDB499</t>
  </si>
  <si>
    <t>GDB1164</t>
  </si>
  <si>
    <t>GDB496</t>
  </si>
  <si>
    <t>GDB3268</t>
  </si>
  <si>
    <t>GDB893</t>
  </si>
  <si>
    <t>GDB3201</t>
  </si>
  <si>
    <t>GDB3420</t>
  </si>
  <si>
    <t>GDB3421</t>
  </si>
  <si>
    <t>GDB3530</t>
  </si>
  <si>
    <t>GDB3494</t>
  </si>
  <si>
    <t>GDB3548</t>
  </si>
  <si>
    <t>GDB1747</t>
  </si>
  <si>
    <t>GDB4137</t>
  </si>
  <si>
    <t>GDB3585</t>
  </si>
  <si>
    <t>GDB3461</t>
  </si>
  <si>
    <t>GDB3332</t>
  </si>
  <si>
    <t>GDB2157</t>
  </si>
  <si>
    <t>GDB3364</t>
  </si>
  <si>
    <t>GDB1220</t>
  </si>
  <si>
    <t>GDB1263</t>
  </si>
  <si>
    <t>GDB1546</t>
  </si>
  <si>
    <t>GDB1600</t>
  </si>
  <si>
    <t>GDB1601</t>
  </si>
  <si>
    <t>GDB1736</t>
  </si>
  <si>
    <t>GDB1738</t>
  </si>
  <si>
    <t>GDB1698</t>
  </si>
  <si>
    <t>GDB1699</t>
  </si>
  <si>
    <t>GDB1696</t>
  </si>
  <si>
    <t>GDB1697</t>
  </si>
  <si>
    <t>GDB1737</t>
  </si>
  <si>
    <t>GDB1932</t>
  </si>
  <si>
    <t>GDB1933</t>
  </si>
  <si>
    <t>GDB1920</t>
  </si>
  <si>
    <t>GDB1314</t>
  </si>
  <si>
    <t>GDB3435</t>
  </si>
  <si>
    <t>GDB3294</t>
  </si>
  <si>
    <t>GDB1469</t>
  </si>
  <si>
    <t>GDB3467</t>
  </si>
  <si>
    <t>GDB3617</t>
  </si>
  <si>
    <t>GDB2091</t>
  </si>
  <si>
    <t>GDB952</t>
  </si>
  <si>
    <t>GDB1351</t>
  </si>
  <si>
    <t>GDB1271</t>
  </si>
  <si>
    <t>GDB1479</t>
  </si>
  <si>
    <t>GDB1570</t>
  </si>
  <si>
    <t>GDB1700</t>
  </si>
  <si>
    <t>GDB1655</t>
  </si>
  <si>
    <t>GDB1701</t>
  </si>
  <si>
    <t>GDB1470</t>
  </si>
  <si>
    <t>GDB1442</t>
  </si>
  <si>
    <t>GDB1478</t>
  </si>
  <si>
    <t>GDB1668</t>
  </si>
  <si>
    <t>GDB1784</t>
  </si>
  <si>
    <t>GDB1843</t>
  </si>
  <si>
    <t>GDB1782</t>
  </si>
  <si>
    <t>GDB1910</t>
  </si>
  <si>
    <t>GDB1903</t>
  </si>
  <si>
    <t>GDB1885</t>
  </si>
  <si>
    <t>GDB2096</t>
  </si>
  <si>
    <t>GDB2138</t>
  </si>
  <si>
    <t>GDB2139</t>
  </si>
  <si>
    <t>GDB793</t>
  </si>
  <si>
    <t>GDB1500</t>
  </si>
  <si>
    <t>GDB1594</t>
  </si>
  <si>
    <t>GDB1596</t>
  </si>
  <si>
    <t>GDB1929</t>
  </si>
  <si>
    <t>GDB2044</t>
  </si>
  <si>
    <t>GDB2121</t>
  </si>
  <si>
    <t>GDB148</t>
  </si>
  <si>
    <t>GDB1030</t>
  </si>
  <si>
    <t>GDB1405</t>
  </si>
  <si>
    <t>GDB400</t>
  </si>
  <si>
    <t>GDB1552</t>
  </si>
  <si>
    <t>GDB1687</t>
  </si>
  <si>
    <t>GDB1540</t>
  </si>
  <si>
    <t>GDB1786</t>
  </si>
  <si>
    <t>GDB1785</t>
  </si>
  <si>
    <t>GDB1791</t>
  </si>
  <si>
    <t>GDB1789</t>
  </si>
  <si>
    <t>GDB2152</t>
  </si>
  <si>
    <t>GDB2016</t>
  </si>
  <si>
    <t>GDB2018</t>
  </si>
  <si>
    <t>GDB454</t>
  </si>
  <si>
    <t>GDB1841</t>
  </si>
  <si>
    <t>GDB1437</t>
  </si>
  <si>
    <t>GDB2042</t>
  </si>
  <si>
    <t>GDB1918</t>
  </si>
  <si>
    <t>GDB3328</t>
  </si>
  <si>
    <t>GDB3289</t>
  </si>
  <si>
    <t>GDB3288</t>
  </si>
  <si>
    <t>GDB1143</t>
  </si>
  <si>
    <t>GDB3457</t>
  </si>
  <si>
    <t>GDB3454</t>
  </si>
  <si>
    <t>GDB3425</t>
  </si>
  <si>
    <t>GDB3481</t>
  </si>
  <si>
    <t>GDB3480</t>
  </si>
  <si>
    <t>GDB3598</t>
  </si>
  <si>
    <t>GDB459</t>
  </si>
  <si>
    <t>GDB1048</t>
  </si>
  <si>
    <t>GDB1219</t>
  </si>
  <si>
    <t>GDB1282</t>
  </si>
  <si>
    <t>GDB1326</t>
  </si>
  <si>
    <t>GDB1366</t>
  </si>
  <si>
    <t>GDB1369</t>
  </si>
  <si>
    <t>GDB1391</t>
  </si>
  <si>
    <t>GDB1555</t>
  </si>
  <si>
    <t>GDB1557</t>
  </si>
  <si>
    <t>GDB1763</t>
  </si>
  <si>
    <t>AP131</t>
  </si>
  <si>
    <t>AP352</t>
  </si>
  <si>
    <t>AP174</t>
  </si>
  <si>
    <t>AP2116</t>
  </si>
  <si>
    <t>AP930</t>
  </si>
  <si>
    <t>AP4162</t>
  </si>
  <si>
    <t>AP484</t>
  </si>
  <si>
    <t>AP479</t>
  </si>
  <si>
    <t>AP1244</t>
  </si>
  <si>
    <t>AP1073</t>
  </si>
  <si>
    <t>AP1366</t>
  </si>
  <si>
    <t>AP1925</t>
  </si>
  <si>
    <t>AP983</t>
  </si>
  <si>
    <t>AP1365</t>
  </si>
  <si>
    <t>AP1558</t>
  </si>
  <si>
    <t>AP1866</t>
  </si>
  <si>
    <t>AP818</t>
  </si>
  <si>
    <t>AP858</t>
  </si>
  <si>
    <t>AP1055</t>
  </si>
  <si>
    <t>AP1430</t>
  </si>
  <si>
    <t>AP976</t>
  </si>
  <si>
    <t>AP977</t>
  </si>
  <si>
    <t>AP1740</t>
  </si>
  <si>
    <t>AP1065</t>
  </si>
  <si>
    <t>AP1332</t>
  </si>
  <si>
    <t>AP1125</t>
  </si>
  <si>
    <t>AP1373</t>
  </si>
  <si>
    <t>AP1109</t>
  </si>
  <si>
    <t>AP524</t>
  </si>
  <si>
    <t>AP918</t>
  </si>
  <si>
    <t>AP1105</t>
  </si>
  <si>
    <t>AP425</t>
  </si>
  <si>
    <t>AP3314</t>
  </si>
  <si>
    <t>AP1752</t>
  </si>
  <si>
    <t>AP1585</t>
  </si>
  <si>
    <t>AP3353</t>
  </si>
  <si>
    <t>AP3313</t>
  </si>
  <si>
    <t>AP1168</t>
  </si>
  <si>
    <t>AP1245</t>
  </si>
  <si>
    <t>AP1288</t>
  </si>
  <si>
    <t>AP1907</t>
  </si>
  <si>
    <t>AP1584</t>
  </si>
  <si>
    <t>AP1346</t>
  </si>
  <si>
    <t>AP1386</t>
  </si>
  <si>
    <t>AP1285</t>
  </si>
  <si>
    <t>AP1320</t>
  </si>
  <si>
    <t>AP1339</t>
  </si>
  <si>
    <t>AP1376</t>
  </si>
  <si>
    <t>AP1307</t>
  </si>
  <si>
    <t>AP1416</t>
  </si>
  <si>
    <t>AP1383</t>
  </si>
  <si>
    <t>AP1379</t>
  </si>
  <si>
    <t>AP1525</t>
  </si>
  <si>
    <t>AP1504</t>
  </si>
  <si>
    <t>AP1391</t>
  </si>
  <si>
    <t>AP1369</t>
  </si>
  <si>
    <t>AP1613</t>
  </si>
  <si>
    <t>AP1443</t>
  </si>
  <si>
    <t>AP1444</t>
  </si>
  <si>
    <t>AP3482</t>
  </si>
  <si>
    <t>AP1459</t>
  </si>
  <si>
    <t>AP1595</t>
  </si>
  <si>
    <t>AP1449</t>
  </si>
  <si>
    <t>AP1486</t>
  </si>
  <si>
    <t>AP1604</t>
  </si>
  <si>
    <t>AP1725</t>
  </si>
  <si>
    <t>AP1508</t>
  </si>
  <si>
    <t>AP1726</t>
  </si>
  <si>
    <t>AP1854</t>
  </si>
  <si>
    <t>AP1542</t>
  </si>
  <si>
    <t>AP1543</t>
  </si>
  <si>
    <t>AP1546</t>
  </si>
  <si>
    <t>AP1495</t>
  </si>
  <si>
    <t>AP1467</t>
  </si>
  <si>
    <t>AP1557</t>
  </si>
  <si>
    <t>AP1351</t>
  </si>
  <si>
    <t>AP1394</t>
  </si>
  <si>
    <t>AP1520</t>
  </si>
  <si>
    <t>AP1503</t>
  </si>
  <si>
    <t>AP1575</t>
  </si>
  <si>
    <t>AP1647</t>
  </si>
  <si>
    <t>AP1582</t>
  </si>
  <si>
    <t>AP1571</t>
  </si>
  <si>
    <t>AP1619</t>
  </si>
  <si>
    <t>AP1621</t>
  </si>
  <si>
    <t>AP1625</t>
  </si>
  <si>
    <t>AP1626</t>
  </si>
  <si>
    <t>AP1651</t>
  </si>
  <si>
    <t>AP3226</t>
  </si>
  <si>
    <t>AP1580</t>
  </si>
  <si>
    <t>AP3479</t>
  </si>
  <si>
    <t>AP3389</t>
  </si>
  <si>
    <t>AP1728</t>
  </si>
  <si>
    <t>AP1707</t>
  </si>
  <si>
    <t>AP1715</t>
  </si>
  <si>
    <t>AP1716</t>
  </si>
  <si>
    <t>AP1749</t>
  </si>
  <si>
    <t>AP1750</t>
  </si>
  <si>
    <t>AP1710</t>
  </si>
  <si>
    <t>AP1723</t>
  </si>
  <si>
    <t>AP1724</t>
  </si>
  <si>
    <t>AP1721</t>
  </si>
  <si>
    <t>AP1722</t>
  </si>
  <si>
    <t>AP1748</t>
  </si>
  <si>
    <t>AP1772</t>
  </si>
  <si>
    <t>AP1762</t>
  </si>
  <si>
    <t>AP1788</t>
  </si>
  <si>
    <t>AP1839</t>
  </si>
  <si>
    <t>AP1811</t>
  </si>
  <si>
    <t>AP1810</t>
  </si>
  <si>
    <t>AP3450</t>
  </si>
  <si>
    <t>AP3506</t>
  </si>
  <si>
    <t>AP3505</t>
  </si>
  <si>
    <t>AP1927</t>
  </si>
  <si>
    <t>AP1816</t>
  </si>
  <si>
    <t>AP1814</t>
  </si>
  <si>
    <t>AP1889</t>
  </si>
  <si>
    <t>AP1824</t>
  </si>
  <si>
    <t>AP3492</t>
  </si>
  <si>
    <t>AP2177</t>
  </si>
  <si>
    <t>AP4201</t>
  </si>
  <si>
    <t>AP1809</t>
  </si>
  <si>
    <t>AP1872</t>
  </si>
  <si>
    <t>AP1868</t>
  </si>
  <si>
    <t>AP3445</t>
  </si>
  <si>
    <t>AP3460</t>
  </si>
  <si>
    <t>AP3293</t>
  </si>
  <si>
    <t>AP3623</t>
  </si>
  <si>
    <t>AP1984</t>
  </si>
  <si>
    <t>AP1982</t>
  </si>
  <si>
    <t>AP1981</t>
  </si>
  <si>
    <t>AP2041</t>
  </si>
  <si>
    <t>AP2043</t>
  </si>
  <si>
    <t>AP2067</t>
  </si>
  <si>
    <t>AP2105</t>
  </si>
  <si>
    <t>AP2060</t>
  </si>
  <si>
    <t>AP2061</t>
  </si>
  <si>
    <t>AP1807</t>
  </si>
  <si>
    <t>AP3486</t>
  </si>
  <si>
    <t>AP3555</t>
  </si>
  <si>
    <t>AP1865</t>
  </si>
  <si>
    <t>AP1944</t>
  </si>
  <si>
    <t>AP1960</t>
  </si>
  <si>
    <t>AP1967</t>
  </si>
  <si>
    <t>AP1959</t>
  </si>
  <si>
    <t>AP1957</t>
  </si>
  <si>
    <t>AP1958</t>
  </si>
  <si>
    <t>AP1945</t>
  </si>
  <si>
    <t>AP1882</t>
  </si>
  <si>
    <t>AP2017</t>
  </si>
  <si>
    <t>AP1993</t>
  </si>
  <si>
    <t>AP1992</t>
  </si>
  <si>
    <t>AP1935</t>
  </si>
  <si>
    <t>AP1928</t>
  </si>
  <si>
    <t>AP1910</t>
  </si>
  <si>
    <t>AP1954</t>
  </si>
  <si>
    <t>AP3573</t>
  </si>
  <si>
    <t>AP3642</t>
  </si>
  <si>
    <t>AP2069</t>
  </si>
  <si>
    <t>AP2121</t>
  </si>
  <si>
    <t>AP2163</t>
  </si>
  <si>
    <t>AP2164</t>
  </si>
  <si>
    <t>AP2176</t>
  </si>
  <si>
    <t>AP2181</t>
  </si>
  <si>
    <t>AP1330</t>
  </si>
  <si>
    <t>AP1468</t>
  </si>
  <si>
    <t>AP1355</t>
  </si>
  <si>
    <t>AP848</t>
  </si>
  <si>
    <t>AP942</t>
  </si>
  <si>
    <t>AP1741</t>
  </si>
  <si>
    <t>AP1771</t>
  </si>
  <si>
    <t>AP1140</t>
  </si>
  <si>
    <t>AP1189</t>
  </si>
  <si>
    <t>AP3200</t>
  </si>
  <si>
    <t>AP3319</t>
  </si>
  <si>
    <t>AP1347</t>
  </si>
  <si>
    <t>AP521</t>
  </si>
  <si>
    <t>AP1382</t>
  </si>
  <si>
    <t>AP1411</t>
  </si>
  <si>
    <t>AP1296</t>
  </si>
  <si>
    <t>AP1319</t>
  </si>
  <si>
    <t>AP1588</t>
  </si>
  <si>
    <t>AP1577</t>
  </si>
  <si>
    <t>AP1507</t>
  </si>
  <si>
    <t>AP1679</t>
  </si>
  <si>
    <t>AP1509</t>
  </si>
  <si>
    <t>AP1494</t>
  </si>
  <si>
    <t>AP1646</t>
  </si>
  <si>
    <t>AP1286</t>
  </si>
  <si>
    <t>AP1754</t>
  </si>
  <si>
    <t>AP1517</t>
  </si>
  <si>
    <t>AP3357</t>
  </si>
  <si>
    <t>AP1540</t>
  </si>
  <si>
    <t>AP1693</t>
  </si>
  <si>
    <t>AP1541</t>
  </si>
  <si>
    <t>AP1608</t>
  </si>
  <si>
    <t>AP1712</t>
  </si>
  <si>
    <t>AP1565</t>
  </si>
  <si>
    <t>AP1761</t>
  </si>
  <si>
    <t>AP1763</t>
  </si>
  <si>
    <t>AP1706</t>
  </si>
  <si>
    <t>AP1708</t>
  </si>
  <si>
    <t>AP1690</t>
  </si>
  <si>
    <t>AP1793</t>
  </si>
  <si>
    <t>AP1790</t>
  </si>
  <si>
    <t>AP3462</t>
  </si>
  <si>
    <t>AP1844</t>
  </si>
  <si>
    <t>AP1869</t>
  </si>
  <si>
    <t>AP3446</t>
  </si>
  <si>
    <t>AP3519</t>
  </si>
  <si>
    <t>AP2047</t>
  </si>
  <si>
    <t>LP30</t>
  </si>
  <si>
    <t>LP490</t>
  </si>
  <si>
    <t>FDB393</t>
  </si>
  <si>
    <t>LP56</t>
  </si>
  <si>
    <t>FDB113</t>
  </si>
  <si>
    <t>LP3164</t>
  </si>
  <si>
    <t>AP483</t>
  </si>
  <si>
    <t>LP459</t>
  </si>
  <si>
    <t>FDB370</t>
  </si>
  <si>
    <t>LP885</t>
  </si>
  <si>
    <t>LP699</t>
  </si>
  <si>
    <t>FDB558</t>
  </si>
  <si>
    <t>FDB4075</t>
  </si>
  <si>
    <t>LP421</t>
  </si>
  <si>
    <t>FDB419</t>
  </si>
  <si>
    <t>LP979</t>
  </si>
  <si>
    <t>FDB1072</t>
  </si>
  <si>
    <t>LP778</t>
  </si>
  <si>
    <t>FDB774</t>
  </si>
  <si>
    <t>LP1549</t>
  </si>
  <si>
    <t>FDB1376</t>
  </si>
  <si>
    <t>LP1416</t>
  </si>
  <si>
    <t>FDB1377</t>
  </si>
  <si>
    <t>LP2288</t>
  </si>
  <si>
    <t>FDB4353</t>
  </si>
  <si>
    <t>FDB519</t>
  </si>
  <si>
    <t>LP1415</t>
  </si>
  <si>
    <t>FDB912</t>
  </si>
  <si>
    <t>LP1854</t>
  </si>
  <si>
    <t>LP2178</t>
  </si>
  <si>
    <t>FDB4316</t>
  </si>
  <si>
    <t>LP564</t>
  </si>
  <si>
    <t>FDB540</t>
  </si>
  <si>
    <t>LP565</t>
  </si>
  <si>
    <t>LP571</t>
  </si>
  <si>
    <t>LP566</t>
  </si>
  <si>
    <t>FDB524</t>
  </si>
  <si>
    <t>LP788</t>
  </si>
  <si>
    <t>FDB406</t>
  </si>
  <si>
    <t>LP1744</t>
  </si>
  <si>
    <t>FDB1420</t>
  </si>
  <si>
    <t>LP555</t>
  </si>
  <si>
    <t>FDB578</t>
  </si>
  <si>
    <t>LP585</t>
  </si>
  <si>
    <t>FDB584</t>
  </si>
  <si>
    <t>LP586</t>
  </si>
  <si>
    <t>FDB586</t>
  </si>
  <si>
    <t>LP1722</t>
  </si>
  <si>
    <t>FDB1946W</t>
  </si>
  <si>
    <t>LP1987</t>
  </si>
  <si>
    <t>FDB1934</t>
  </si>
  <si>
    <t>FDB1935</t>
  </si>
  <si>
    <t>LP702</t>
  </si>
  <si>
    <t>FDB732</t>
  </si>
  <si>
    <t>LP1672</t>
  </si>
  <si>
    <t>FDB1323</t>
  </si>
  <si>
    <t>LP710</t>
  </si>
  <si>
    <t>FDB725</t>
  </si>
  <si>
    <t>FDB1300</t>
  </si>
  <si>
    <t>LP2014</t>
  </si>
  <si>
    <t>LP851</t>
  </si>
  <si>
    <t>FDB925</t>
  </si>
  <si>
    <t>LP766</t>
  </si>
  <si>
    <t>FVR700</t>
  </si>
  <si>
    <t>LP625</t>
  </si>
  <si>
    <t>FDB621</t>
  </si>
  <si>
    <t>LP810</t>
  </si>
  <si>
    <t>FDB777</t>
  </si>
  <si>
    <t>FDB435</t>
  </si>
  <si>
    <t>LP704</t>
  </si>
  <si>
    <t>FDB956</t>
  </si>
  <si>
    <t>LP1507</t>
  </si>
  <si>
    <t>LP767</t>
  </si>
  <si>
    <t>FVR701</t>
  </si>
  <si>
    <t>LP3286</t>
  </si>
  <si>
    <t>FDB4907</t>
  </si>
  <si>
    <t>GDB2127</t>
  </si>
  <si>
    <t>GDB2169</t>
  </si>
  <si>
    <t>GDB2166</t>
  </si>
  <si>
    <t>GDB2180</t>
  </si>
  <si>
    <t>GDB2175</t>
  </si>
  <si>
    <t>LP1807</t>
  </si>
  <si>
    <t>FDB4324</t>
  </si>
  <si>
    <t>LP1597</t>
  </si>
  <si>
    <t>FDB1168</t>
  </si>
  <si>
    <t>LP1864</t>
  </si>
  <si>
    <t>FDB1574</t>
  </si>
  <si>
    <t>LP911</t>
  </si>
  <si>
    <t>FDB613</t>
  </si>
  <si>
    <t>LP1927</t>
  </si>
  <si>
    <t>FDB1748</t>
  </si>
  <si>
    <t>LP2256</t>
  </si>
  <si>
    <t>FDB1808</t>
  </si>
  <si>
    <t>LP1718</t>
  </si>
  <si>
    <t>FDB1639</t>
  </si>
  <si>
    <t>LP1737</t>
  </si>
  <si>
    <t>FDB1573</t>
  </si>
  <si>
    <t>AP1315</t>
  </si>
  <si>
    <t>LP1586</t>
  </si>
  <si>
    <t>FDB1056</t>
  </si>
  <si>
    <t>AP3700</t>
  </si>
  <si>
    <t>LP789</t>
  </si>
  <si>
    <t>FDB867</t>
  </si>
  <si>
    <t>LP980</t>
  </si>
  <si>
    <t>LP1596</t>
  </si>
  <si>
    <t>LP1956</t>
  </si>
  <si>
    <t>FDB1773</t>
  </si>
  <si>
    <t>FDB4380</t>
  </si>
  <si>
    <t>LP1610</t>
  </si>
  <si>
    <t>FDB1135</t>
  </si>
  <si>
    <t>FDB1378</t>
  </si>
  <si>
    <t>FDB1094</t>
  </si>
  <si>
    <t>LP1514</t>
  </si>
  <si>
    <t>FDB1398</t>
  </si>
  <si>
    <t>LP1607</t>
  </si>
  <si>
    <t>FDB1112</t>
  </si>
  <si>
    <t>FDB1477</t>
  </si>
  <si>
    <t>LP1593</t>
  </si>
  <si>
    <t>FDB1095</t>
  </si>
  <si>
    <t>LP1673</t>
  </si>
  <si>
    <t>FDB1293</t>
  </si>
  <si>
    <t>LP1092</t>
  </si>
  <si>
    <t>FVR1163</t>
  </si>
  <si>
    <t>LP1707</t>
  </si>
  <si>
    <t>FVR1518</t>
  </si>
  <si>
    <t>LP1600</t>
  </si>
  <si>
    <t>FDB1068</t>
  </si>
  <si>
    <t>LP1315</t>
  </si>
  <si>
    <t>FDB1318</t>
  </si>
  <si>
    <t>LP1316</t>
  </si>
  <si>
    <t>FDB1319</t>
  </si>
  <si>
    <t>LP1720</t>
  </si>
  <si>
    <t>FDB1468</t>
  </si>
  <si>
    <t>FDB541W</t>
  </si>
  <si>
    <t>AP1291</t>
  </si>
  <si>
    <t>LP1410</t>
  </si>
  <si>
    <t>FDB1289</t>
  </si>
  <si>
    <t>FDB1083</t>
  </si>
  <si>
    <t>LP1436</t>
  </si>
  <si>
    <t>LP1920</t>
  </si>
  <si>
    <t>FDB1655</t>
  </si>
  <si>
    <t>AP1573</t>
  </si>
  <si>
    <t>GDB1548</t>
  </si>
  <si>
    <t>LP1997</t>
  </si>
  <si>
    <t>FDB1626</t>
  </si>
  <si>
    <t>LP1837</t>
  </si>
  <si>
    <t>FDB1641</t>
  </si>
  <si>
    <t>LP1824</t>
  </si>
  <si>
    <t>FDB4058</t>
  </si>
  <si>
    <t>LP1998</t>
  </si>
  <si>
    <t>AP1678</t>
  </si>
  <si>
    <t>GDB1653</t>
  </si>
  <si>
    <t>FDB1627</t>
  </si>
  <si>
    <t>AP1695</t>
  </si>
  <si>
    <t>GDB1670</t>
  </si>
  <si>
    <t>LP2012</t>
  </si>
  <si>
    <t>FDB1877</t>
  </si>
  <si>
    <t>LP2106</t>
  </si>
  <si>
    <t>FDB4050</t>
  </si>
  <si>
    <t>FDB4044</t>
  </si>
  <si>
    <t>LP2107</t>
  </si>
  <si>
    <t>FDB4045</t>
  </si>
  <si>
    <t>AP1922</t>
  </si>
  <si>
    <t>GDB1897</t>
  </si>
  <si>
    <t>LP2239</t>
  </si>
  <si>
    <t>FDB4397</t>
  </si>
  <si>
    <t>LP2249</t>
  </si>
  <si>
    <t>FDB4410</t>
  </si>
  <si>
    <t>AP1933</t>
  </si>
  <si>
    <t>GDB1908</t>
  </si>
  <si>
    <t>AP1943</t>
  </si>
  <si>
    <t>LP2250</t>
  </si>
  <si>
    <t>LP2698</t>
  </si>
  <si>
    <t>FDB4433</t>
  </si>
  <si>
    <t>FDB4434</t>
  </si>
  <si>
    <t>LP2491</t>
  </si>
  <si>
    <t>LP2709</t>
  </si>
  <si>
    <t>FDB4485</t>
  </si>
  <si>
    <t>LP3146</t>
  </si>
  <si>
    <t>FDB4454</t>
  </si>
  <si>
    <t>AP2152</t>
  </si>
  <si>
    <t>LP3219</t>
  </si>
  <si>
    <t>FDB4871</t>
  </si>
  <si>
    <t>AP2157</t>
  </si>
  <si>
    <t>LP3240</t>
  </si>
  <si>
    <t>FDB4807</t>
  </si>
  <si>
    <t>LP1003</t>
  </si>
  <si>
    <t>FDB997</t>
  </si>
  <si>
    <t>LP1423</t>
  </si>
  <si>
    <t>FDB1301</t>
  </si>
  <si>
    <t>LP1421</t>
  </si>
  <si>
    <t>LP1915</t>
  </si>
  <si>
    <t>FDB1807</t>
  </si>
  <si>
    <t>LP2067</t>
  </si>
  <si>
    <t>FDB4191</t>
  </si>
  <si>
    <t>LP2162</t>
  </si>
  <si>
    <t>FDB4376</t>
  </si>
  <si>
    <t>LP2141</t>
  </si>
  <si>
    <t>FDB4286</t>
  </si>
  <si>
    <t>LP2286</t>
  </si>
  <si>
    <t>LP2285</t>
  </si>
  <si>
    <t>LP2284</t>
  </si>
  <si>
    <t>LP2234</t>
  </si>
  <si>
    <t>FDB4394</t>
  </si>
  <si>
    <t>LP2080</t>
  </si>
  <si>
    <t>FDB4207</t>
  </si>
  <si>
    <t>LP2084</t>
  </si>
  <si>
    <t>FDB4209</t>
  </si>
  <si>
    <t>FDB4262</t>
  </si>
  <si>
    <t>LP2167</t>
  </si>
  <si>
    <t>LP2170</t>
  </si>
  <si>
    <t>FDB4264</t>
  </si>
  <si>
    <t>LP2174</t>
  </si>
  <si>
    <t>FDB4196</t>
  </si>
  <si>
    <t>LP1716</t>
  </si>
  <si>
    <t>FDB1542</t>
  </si>
  <si>
    <t>LP1750</t>
  </si>
  <si>
    <t>FVR1478</t>
  </si>
  <si>
    <t>LP1751</t>
  </si>
  <si>
    <t>FVR1479</t>
  </si>
  <si>
    <t>LP1790</t>
  </si>
  <si>
    <t>FVR1480</t>
  </si>
  <si>
    <t>LP1727</t>
  </si>
  <si>
    <t>LP1958</t>
  </si>
  <si>
    <t>FDB1766</t>
  </si>
  <si>
    <t>LP1992</t>
  </si>
  <si>
    <t>FVR1923</t>
  </si>
  <si>
    <t>LP1994</t>
  </si>
  <si>
    <t>FVR1927</t>
  </si>
  <si>
    <t>LP2101</t>
  </si>
  <si>
    <t>FDB1971</t>
  </si>
  <si>
    <t>LP2100</t>
  </si>
  <si>
    <t>FDB1972</t>
  </si>
  <si>
    <t>LP1993</t>
  </si>
  <si>
    <t>FVR1925</t>
  </si>
  <si>
    <t>LP2147</t>
  </si>
  <si>
    <t>FDB4250</t>
  </si>
  <si>
    <t>AP2007</t>
  </si>
  <si>
    <t>GDB1982</t>
  </si>
  <si>
    <t>LP2492</t>
  </si>
  <si>
    <t>LP2485</t>
  </si>
  <si>
    <t>FDB4491</t>
  </si>
  <si>
    <t>LP2690</t>
  </si>
  <si>
    <t>LP2505</t>
  </si>
  <si>
    <t>AP2191</t>
  </si>
  <si>
    <t>LP3261</t>
  </si>
  <si>
    <t>AP2194</t>
  </si>
  <si>
    <t>LP3260</t>
  </si>
  <si>
    <t>LP2152</t>
  </si>
  <si>
    <t>LP2479</t>
  </si>
  <si>
    <t>LP2663</t>
  </si>
  <si>
    <t>AP2182</t>
  </si>
  <si>
    <t>LP1865</t>
  </si>
  <si>
    <t>LP2069</t>
  </si>
  <si>
    <t>FDB4110</t>
  </si>
  <si>
    <t>LP1721</t>
  </si>
  <si>
    <t>LP1899</t>
  </si>
  <si>
    <t>FDB1666</t>
  </si>
  <si>
    <t>LP1796</t>
  </si>
  <si>
    <t>AP1615</t>
  </si>
  <si>
    <t>GDB1590</t>
  </si>
  <si>
    <t>GDB1654</t>
  </si>
  <si>
    <t>AP1680</t>
  </si>
  <si>
    <t>LP2240</t>
  </si>
  <si>
    <t>LP2168</t>
  </si>
  <si>
    <t>LP1470</t>
  </si>
  <si>
    <t>FDB1393</t>
  </si>
  <si>
    <t>LP1469</t>
  </si>
  <si>
    <t>FDB1394</t>
  </si>
  <si>
    <t>LP1582</t>
  </si>
  <si>
    <t>FVR1381</t>
  </si>
  <si>
    <t>LP1533</t>
  </si>
  <si>
    <t>FDB1425</t>
  </si>
  <si>
    <t>LP1583</t>
  </si>
  <si>
    <t>FVR1461</t>
  </si>
  <si>
    <t>LP1701</t>
  </si>
  <si>
    <t>FDB1540</t>
  </si>
  <si>
    <t>LP1724</t>
  </si>
  <si>
    <t>LP1869</t>
  </si>
  <si>
    <t>FDB1594</t>
  </si>
  <si>
    <t>LP1957</t>
  </si>
  <si>
    <t>FDB1885</t>
  </si>
  <si>
    <t>LP1967</t>
  </si>
  <si>
    <t>FDB1897</t>
  </si>
  <si>
    <t>LP2008</t>
  </si>
  <si>
    <t>FDB4237</t>
  </si>
  <si>
    <t>LP1953</t>
  </si>
  <si>
    <t>FVR1929</t>
  </si>
  <si>
    <t>LP1954</t>
  </si>
  <si>
    <t>FVR1928</t>
  </si>
  <si>
    <t>LP1955</t>
  </si>
  <si>
    <t>FVR1930</t>
  </si>
  <si>
    <t>LP2474</t>
  </si>
  <si>
    <t>LP2661</t>
  </si>
  <si>
    <t>LP2662</t>
  </si>
  <si>
    <t>FVR4398</t>
  </si>
  <si>
    <t>AP2030</t>
  </si>
  <si>
    <t>GDB2005</t>
  </si>
  <si>
    <t>LP2484</t>
  </si>
  <si>
    <t>AP2140</t>
  </si>
  <si>
    <t>LP3151</t>
  </si>
  <si>
    <t>FDB4798</t>
  </si>
  <si>
    <t>AP2142</t>
  </si>
  <si>
    <t>LP3136</t>
  </si>
  <si>
    <t>FVR4661</t>
  </si>
  <si>
    <t>GDB3175</t>
  </si>
  <si>
    <t>LP1704</t>
  </si>
  <si>
    <t>FDB1669</t>
  </si>
  <si>
    <t>LP2102</t>
  </si>
  <si>
    <t>FDB4046</t>
  </si>
  <si>
    <t>LP1434</t>
  </si>
  <si>
    <t>FVR1498</t>
  </si>
  <si>
    <t>LP1951</t>
  </si>
  <si>
    <t>FDB1955</t>
  </si>
  <si>
    <t>LP1952</t>
  </si>
  <si>
    <t>FDB1956</t>
  </si>
  <si>
    <t>FDB1698</t>
  </si>
  <si>
    <t>LP2050</t>
  </si>
  <si>
    <t>FDB4194</t>
  </si>
  <si>
    <t>FDB4387</t>
  </si>
  <si>
    <t>LP2294</t>
  </si>
  <si>
    <t>LP2497</t>
  </si>
  <si>
    <t>LP2039</t>
  </si>
  <si>
    <t>FVR4036</t>
  </si>
  <si>
    <t>LP1975</t>
  </si>
  <si>
    <t>AP4164</t>
  </si>
  <si>
    <t>GDB4139</t>
  </si>
  <si>
    <t>LP1859</t>
  </si>
  <si>
    <t>FDB1660</t>
  </si>
  <si>
    <t>LP1717</t>
  </si>
  <si>
    <t>AP1768</t>
  </si>
  <si>
    <t>AP1850</t>
  </si>
  <si>
    <t>GDB1825</t>
  </si>
  <si>
    <t>LP2176</t>
  </si>
  <si>
    <t>FDB4104</t>
  </si>
  <si>
    <t>AP2054</t>
  </si>
  <si>
    <t>GDB2029</t>
  </si>
  <si>
    <t>LP2508</t>
  </si>
  <si>
    <t>LP1868</t>
  </si>
  <si>
    <t>FDB1526</t>
  </si>
  <si>
    <t>LP1947</t>
  </si>
  <si>
    <t>LP1939</t>
  </si>
  <si>
    <t>LP1981</t>
  </si>
  <si>
    <t>LP1983</t>
  </si>
  <si>
    <t>FVR1780</t>
  </si>
  <si>
    <t>LP1982</t>
  </si>
  <si>
    <t>LP1984</t>
  </si>
  <si>
    <t>FVR1779</t>
  </si>
  <si>
    <t>LP2028</t>
  </si>
  <si>
    <t>FDB1978</t>
  </si>
  <si>
    <t>LP2099</t>
  </si>
  <si>
    <t>FDB1979</t>
  </si>
  <si>
    <t>LP2029</t>
  </si>
  <si>
    <t>FDB1980</t>
  </si>
  <si>
    <t>LP2289</t>
  </si>
  <si>
    <t>FDB4163</t>
  </si>
  <si>
    <t>LP2441</t>
  </si>
  <si>
    <t>FDB4245</t>
  </si>
  <si>
    <t>LP2442</t>
  </si>
  <si>
    <t>FDB4428</t>
  </si>
  <si>
    <t>AP1971</t>
  </si>
  <si>
    <t>GDB1946</t>
  </si>
  <si>
    <t>LP2298</t>
  </si>
  <si>
    <t>FDB4403</t>
  </si>
  <si>
    <t>AP2127</t>
  </si>
  <si>
    <t>GDB2102</t>
  </si>
  <si>
    <t>LP3139</t>
  </si>
  <si>
    <t>LP2074</t>
  </si>
  <si>
    <t>FDB4023</t>
  </si>
  <si>
    <t>LP2031</t>
  </si>
  <si>
    <t>FDB4051</t>
  </si>
  <si>
    <t>LP3145</t>
  </si>
  <si>
    <t>AP3644</t>
  </si>
  <si>
    <t>GDB3622</t>
  </si>
  <si>
    <t>LP3144</t>
  </si>
  <si>
    <t>LP1746</t>
  </si>
  <si>
    <t>LP1747</t>
  </si>
  <si>
    <t>FVR1453</t>
  </si>
  <si>
    <t>LP1695</t>
  </si>
  <si>
    <t>LP1745</t>
  </si>
  <si>
    <t>FVR1516</t>
  </si>
  <si>
    <t>LP1723</t>
  </si>
  <si>
    <t>FDB1520</t>
  </si>
  <si>
    <t>FDB1521</t>
  </si>
  <si>
    <t>LP1676</t>
  </si>
  <si>
    <t>FDB1424</t>
  </si>
  <si>
    <t>LP1861</t>
  </si>
  <si>
    <t>FDB1640</t>
  </si>
  <si>
    <t>LP1989</t>
  </si>
  <si>
    <t>FDB1920</t>
  </si>
  <si>
    <t>LP1990</t>
  </si>
  <si>
    <t>FDB1919</t>
  </si>
  <si>
    <t>FVR4349</t>
  </si>
  <si>
    <t>LP2191</t>
  </si>
  <si>
    <t>FVR4348</t>
  </si>
  <si>
    <t>LP2190</t>
  </si>
  <si>
    <t>FVR4347</t>
  </si>
  <si>
    <t>LP3143</t>
  </si>
  <si>
    <t>LP3238</t>
  </si>
  <si>
    <t>LP3237</t>
  </si>
  <si>
    <t>AP2205</t>
  </si>
  <si>
    <t>LP3218</t>
  </si>
  <si>
    <t>FDB4938</t>
  </si>
  <si>
    <t>AP2251</t>
  </si>
  <si>
    <t>LP3371</t>
  </si>
  <si>
    <t>AP2252</t>
  </si>
  <si>
    <t>LP3372</t>
  </si>
  <si>
    <t>LP1699</t>
  </si>
  <si>
    <t>LP1890</t>
  </si>
  <si>
    <t>FDB1725</t>
  </si>
  <si>
    <t>LP1892</t>
  </si>
  <si>
    <t>FDB1727</t>
  </si>
  <si>
    <t>LP2164</t>
  </si>
  <si>
    <t>LP2248</t>
  </si>
  <si>
    <t>FDB4405</t>
  </si>
  <si>
    <t>LP2506</t>
  </si>
  <si>
    <t>AP2146</t>
  </si>
  <si>
    <t>FDB4929</t>
  </si>
  <si>
    <t>AP1900</t>
  </si>
  <si>
    <t>GDB1875</t>
  </si>
  <si>
    <t>LP2233</t>
  </si>
  <si>
    <t>FDB4424</t>
  </si>
  <si>
    <t>AP1939</t>
  </si>
  <si>
    <t>LP2117</t>
  </si>
  <si>
    <t>FDB4064</t>
  </si>
  <si>
    <t>LP1714</t>
  </si>
  <si>
    <t>LP1730</t>
  </si>
  <si>
    <t>FDB1544</t>
  </si>
  <si>
    <t>LP2252</t>
  </si>
  <si>
    <t>FDB1866</t>
  </si>
  <si>
    <t>LP2078</t>
  </si>
  <si>
    <t>LP2126</t>
  </si>
  <si>
    <t>LP2153</t>
  </si>
  <si>
    <t>LP2192</t>
  </si>
  <si>
    <t>AP2175</t>
  </si>
  <si>
    <t>LP3275</t>
  </si>
  <si>
    <t>LP3306</t>
  </si>
  <si>
    <t>FDB4843</t>
  </si>
  <si>
    <t>LP1409</t>
  </si>
  <si>
    <t>FDB1312</t>
  </si>
  <si>
    <t>AP1576</t>
  </si>
  <si>
    <t>FDB1636</t>
  </si>
  <si>
    <t>LP1782</t>
  </si>
  <si>
    <t>LP2002</t>
  </si>
  <si>
    <t>FDB1891</t>
  </si>
  <si>
    <t>LP2005</t>
  </si>
  <si>
    <t>FDB4042</t>
  </si>
  <si>
    <t>FDB1890</t>
  </si>
  <si>
    <t>LP2103</t>
  </si>
  <si>
    <t>FDB4048</t>
  </si>
  <si>
    <t>AP3525</t>
  </si>
  <si>
    <t>GDB3500</t>
  </si>
  <si>
    <t>LP2060</t>
  </si>
  <si>
    <t>FDB1887</t>
  </si>
  <si>
    <t>LP2691</t>
  </si>
  <si>
    <t>LP420</t>
  </si>
  <si>
    <t>FDB392</t>
  </si>
  <si>
    <t>LP1019</t>
  </si>
  <si>
    <t>FDB1482</t>
  </si>
  <si>
    <t>LP1631</t>
  </si>
  <si>
    <t>FDB1451</t>
  </si>
  <si>
    <t>LP1541</t>
  </si>
  <si>
    <t>LP1911</t>
  </si>
  <si>
    <t>FVR1644</t>
  </si>
  <si>
    <t>AP2059</t>
  </si>
  <si>
    <t>GDB2034</t>
  </si>
  <si>
    <t>LP2509</t>
  </si>
  <si>
    <t>FDB4766</t>
  </si>
  <si>
    <t>FDB4680</t>
  </si>
  <si>
    <t>GDB1926</t>
  </si>
  <si>
    <t>FDB4288</t>
  </si>
  <si>
    <t>FDB4425</t>
  </si>
  <si>
    <t>FDB4908</t>
  </si>
  <si>
    <t>AP2151</t>
  </si>
  <si>
    <t>GDB2126</t>
  </si>
  <si>
    <t>LP3239</t>
  </si>
  <si>
    <t>FDB4616</t>
  </si>
  <si>
    <t>FDB4670</t>
  </si>
  <si>
    <t>FDB4489</t>
  </si>
  <si>
    <t>FDB4844</t>
  </si>
  <si>
    <t>FDB4265</t>
  </si>
  <si>
    <t>FDB4066</t>
  </si>
  <si>
    <t>FDB4765</t>
  </si>
  <si>
    <t>FDB845W</t>
  </si>
  <si>
    <t>FDB4180W</t>
  </si>
  <si>
    <t>FDB4615W</t>
  </si>
  <si>
    <t>FDB4822</t>
  </si>
  <si>
    <t>FDB1617W</t>
  </si>
  <si>
    <t>FDB1467W</t>
  </si>
  <si>
    <t>FDB1466W</t>
  </si>
  <si>
    <t>LP3289</t>
  </si>
  <si>
    <t>LP3290</t>
  </si>
  <si>
    <t>FVR1568W</t>
  </si>
  <si>
    <t>FVR4909</t>
  </si>
  <si>
    <t>FDB4832</t>
  </si>
  <si>
    <t>FDB4623</t>
  </si>
  <si>
    <t>FDB4678</t>
  </si>
  <si>
    <t>LP3392</t>
  </si>
  <si>
    <t>FVR1038</t>
  </si>
  <si>
    <t>FVR1876</t>
  </si>
  <si>
    <t>FVR1493</t>
  </si>
  <si>
    <t>FVR1494</t>
  </si>
  <si>
    <t>FVR1777W</t>
  </si>
  <si>
    <t>FVR1778W</t>
  </si>
  <si>
    <t>FDB4842</t>
  </si>
  <si>
    <t>FVR1452W</t>
  </si>
  <si>
    <t>FVR1515</t>
  </si>
  <si>
    <t>FVR4840</t>
  </si>
  <si>
    <t>FDB4933</t>
  </si>
  <si>
    <t>FDB4934</t>
  </si>
  <si>
    <t>FDB4764</t>
  </si>
  <si>
    <t>FDB1440W</t>
  </si>
  <si>
    <t>FDB4185W</t>
  </si>
  <si>
    <t>FDB4186W</t>
  </si>
  <si>
    <t>FDB4182W</t>
  </si>
  <si>
    <t>FDB4869</t>
  </si>
  <si>
    <t>FDB4648</t>
  </si>
  <si>
    <t>FVR1642W</t>
  </si>
  <si>
    <t>LP3247</t>
  </si>
  <si>
    <t>LP2295</t>
  </si>
  <si>
    <t>GDB1765</t>
  </si>
  <si>
    <t>GDB1969</t>
  </si>
  <si>
    <t>GDB1613</t>
  </si>
  <si>
    <t>FDB4612</t>
  </si>
  <si>
    <t>AP2219</t>
  </si>
  <si>
    <t>GDB2194</t>
  </si>
  <si>
    <t>LP3369</t>
  </si>
  <si>
    <t>AP2244</t>
  </si>
  <si>
    <t>GDB2219</t>
  </si>
  <si>
    <t>LP3368</t>
  </si>
  <si>
    <t>AP2180</t>
  </si>
  <si>
    <t>GDB2155</t>
  </si>
  <si>
    <t>LP3262</t>
  </si>
  <si>
    <t>AP2184</t>
  </si>
  <si>
    <t>GDB2159</t>
  </si>
  <si>
    <t>LP3287</t>
  </si>
  <si>
    <t>AP3606</t>
  </si>
  <si>
    <t>GDB3581</t>
  </si>
  <si>
    <t>LP2710</t>
  </si>
  <si>
    <t>FDB4161</t>
  </si>
  <si>
    <t>AP2095</t>
  </si>
  <si>
    <t>GDB2070</t>
  </si>
  <si>
    <t>LP2764</t>
  </si>
  <si>
    <t>FDB4870</t>
  </si>
  <si>
    <t>AP2103</t>
  </si>
  <si>
    <t>GDB2078</t>
  </si>
  <si>
    <t>LP3137</t>
  </si>
  <si>
    <t>FDB4607</t>
  </si>
  <si>
    <t>AP2096</t>
  </si>
  <si>
    <t>GDB2071</t>
  </si>
  <si>
    <t>LP2763</t>
  </si>
  <si>
    <t>FDB4487</t>
  </si>
  <si>
    <t>AP2113</t>
  </si>
  <si>
    <t>GDB2088</t>
  </si>
  <si>
    <t>LP2762</t>
  </si>
  <si>
    <t>FDB4946</t>
  </si>
  <si>
    <t>GDB2183</t>
  </si>
  <si>
    <t>AP2450</t>
  </si>
  <si>
    <t>LP3183</t>
  </si>
  <si>
    <t>FDB4998</t>
  </si>
  <si>
    <t>AP1723W</t>
  </si>
  <si>
    <t>APETECH No</t>
  </si>
  <si>
    <t>LP2171</t>
  </si>
  <si>
    <t>LP3518</t>
  </si>
  <si>
    <t>AP2580</t>
  </si>
  <si>
    <t>LP3367</t>
  </si>
  <si>
    <t>FVR5068</t>
  </si>
  <si>
    <t>AP2578</t>
  </si>
  <si>
    <t>LP3378</t>
  </si>
  <si>
    <t>AP2582</t>
  </si>
  <si>
    <t>FVR5067</t>
  </si>
  <si>
    <t>LP3410</t>
  </si>
  <si>
    <t>AP2586</t>
  </si>
  <si>
    <t>LP3549</t>
  </si>
  <si>
    <t>AP1659</t>
  </si>
  <si>
    <t>GDB1634</t>
  </si>
  <si>
    <t>FDB1781</t>
  </si>
  <si>
    <t>AP2218</t>
  </si>
  <si>
    <t>FDB4816</t>
  </si>
  <si>
    <t>AP3703</t>
  </si>
  <si>
    <t>AP3704</t>
  </si>
  <si>
    <t>LP3609</t>
  </si>
  <si>
    <t>LP3608</t>
  </si>
  <si>
    <t>GDB2184</t>
  </si>
  <si>
    <t>AP2228</t>
  </si>
  <si>
    <t>GDB2203</t>
  </si>
  <si>
    <t>LP3264</t>
  </si>
  <si>
    <t>AP2618</t>
  </si>
  <si>
    <t>LP3644</t>
  </si>
  <si>
    <t>AP2583</t>
  </si>
  <si>
    <t>LP3545</t>
  </si>
  <si>
    <t>FVR5105</t>
  </si>
  <si>
    <t>AP2619</t>
  </si>
  <si>
    <t>LP3646</t>
  </si>
  <si>
    <t>LP3152</t>
  </si>
  <si>
    <t>LP2490</t>
  </si>
  <si>
    <t>LP1988</t>
  </si>
  <si>
    <t>LP2276</t>
  </si>
  <si>
    <t>GDB1912</t>
  </si>
  <si>
    <t>AP1859</t>
  </si>
  <si>
    <t>GDB1834</t>
  </si>
  <si>
    <t>LP2187</t>
  </si>
  <si>
    <t>FDB4379</t>
  </si>
  <si>
    <t>AP1968</t>
  </si>
  <si>
    <t>GDB1943</t>
  </si>
  <si>
    <t>LP2449</t>
  </si>
  <si>
    <t>FDB4611</t>
  </si>
  <si>
    <t>AP2178</t>
  </si>
  <si>
    <t>GDB2153</t>
  </si>
  <si>
    <t>LP3256</t>
  </si>
  <si>
    <t>AP2502</t>
  </si>
  <si>
    <t>LP3395</t>
  </si>
  <si>
    <t>FDB4894</t>
  </si>
  <si>
    <t>AP2139</t>
  </si>
  <si>
    <t>LP3520</t>
  </si>
  <si>
    <t>AP1891</t>
  </si>
  <si>
    <t>GDB1866</t>
  </si>
  <si>
    <t>LP2226</t>
  </si>
  <si>
    <t>FDB4393</t>
  </si>
  <si>
    <t>GDB1974</t>
  </si>
  <si>
    <t>LP3365</t>
  </si>
  <si>
    <t>AP1992WW</t>
  </si>
  <si>
    <t>AP1993WW</t>
  </si>
  <si>
    <t>LP836</t>
  </si>
  <si>
    <t>LP1913</t>
  </si>
  <si>
    <t>LP2077</t>
  </si>
  <si>
    <t>AP1687</t>
  </si>
  <si>
    <t>GDB1662</t>
  </si>
  <si>
    <t>LP1960</t>
  </si>
  <si>
    <t>AP1069</t>
  </si>
  <si>
    <t>FDB775</t>
  </si>
  <si>
    <t>GDB1044</t>
  </si>
  <si>
    <t>AP2621</t>
  </si>
  <si>
    <t>LP3709</t>
  </si>
  <si>
    <t>FDB4849</t>
  </si>
  <si>
    <t>AP2076</t>
  </si>
  <si>
    <t>LP3580</t>
  </si>
  <si>
    <t>GDB2143</t>
  </si>
  <si>
    <t>LP3584</t>
  </si>
  <si>
    <t>AP2168</t>
  </si>
  <si>
    <t>AP2626</t>
  </si>
  <si>
    <t>LP3651</t>
  </si>
  <si>
    <t>AP2107</t>
  </si>
  <si>
    <t>GDB2082</t>
  </si>
  <si>
    <t>FDB4435</t>
  </si>
  <si>
    <t>LP3140</t>
  </si>
  <si>
    <t>AP2299</t>
  </si>
  <si>
    <t>LP3528</t>
  </si>
  <si>
    <t>AP2612</t>
  </si>
  <si>
    <t>LP3515</t>
  </si>
  <si>
    <t>AP2616</t>
  </si>
  <si>
    <t>LP3663</t>
  </si>
  <si>
    <t>FDB5194</t>
  </si>
  <si>
    <t>AP2630</t>
  </si>
  <si>
    <t>AP2302</t>
  </si>
  <si>
    <t>GDB2277</t>
  </si>
  <si>
    <t>LP3434</t>
  </si>
  <si>
    <t>0986424996</t>
  </si>
  <si>
    <t>AP2276</t>
  </si>
  <si>
    <t>LP3596</t>
  </si>
  <si>
    <t>0986424899</t>
  </si>
  <si>
    <t>AP2296</t>
  </si>
  <si>
    <t>LP3603</t>
  </si>
  <si>
    <t>AP2356</t>
  </si>
  <si>
    <t>LP3439</t>
  </si>
  <si>
    <t>GDB2331</t>
  </si>
  <si>
    <t>0986424890</t>
  </si>
  <si>
    <t>AP2298</t>
  </si>
  <si>
    <t>LP3438</t>
  </si>
  <si>
    <t>0986424889</t>
  </si>
  <si>
    <t>AP2294</t>
  </si>
  <si>
    <t>LP3437</t>
  </si>
  <si>
    <t>0986424888</t>
  </si>
  <si>
    <t>AP2272</t>
  </si>
  <si>
    <t>LP3622</t>
  </si>
  <si>
    <t>FDB5032</t>
  </si>
  <si>
    <t>FDB4841</t>
  </si>
  <si>
    <t>FVR5115</t>
  </si>
  <si>
    <t>FVR5119</t>
  </si>
  <si>
    <t>AP2290</t>
  </si>
  <si>
    <t>LP3363</t>
  </si>
  <si>
    <t>FDB5037</t>
  </si>
  <si>
    <t>GDB2248</t>
  </si>
  <si>
    <t>FDB5130</t>
  </si>
  <si>
    <t>Bosch No</t>
  </si>
  <si>
    <t>0986461765</t>
  </si>
  <si>
    <t>0986460938</t>
  </si>
  <si>
    <t>0986460944</t>
  </si>
  <si>
    <t>0986460943</t>
  </si>
  <si>
    <t>0986495112</t>
  </si>
  <si>
    <t>0986494292</t>
  </si>
  <si>
    <t>0986495229</t>
  </si>
  <si>
    <t>0986495255</t>
  </si>
  <si>
    <t>0986495257</t>
  </si>
  <si>
    <t>0986494299</t>
  </si>
  <si>
    <t>0986494057</t>
  </si>
  <si>
    <t>0986495245</t>
  </si>
  <si>
    <t>0986424414</t>
  </si>
  <si>
    <t>0986494028</t>
  </si>
  <si>
    <t>0986424219</t>
  </si>
  <si>
    <t>0986494021</t>
  </si>
  <si>
    <t>0986424360</t>
  </si>
  <si>
    <t>0986494008</t>
  </si>
  <si>
    <t>0986TB2002</t>
  </si>
  <si>
    <t>0986424362</t>
  </si>
  <si>
    <t>0986494010</t>
  </si>
  <si>
    <t>0986495236</t>
  </si>
  <si>
    <t>0986495232</t>
  </si>
  <si>
    <t>0986424427</t>
  </si>
  <si>
    <t>0986495235</t>
  </si>
  <si>
    <t>0986461764</t>
  </si>
  <si>
    <t>0986494051</t>
  </si>
  <si>
    <t>0986461769</t>
  </si>
  <si>
    <t>0986424514</t>
  </si>
  <si>
    <t>0986424515</t>
  </si>
  <si>
    <t>0986424484</t>
  </si>
  <si>
    <t>0986424456</t>
  </si>
  <si>
    <t>0986495227</t>
  </si>
  <si>
    <t>0986494019</t>
  </si>
  <si>
    <t>0986494284</t>
  </si>
  <si>
    <t>0986495244</t>
  </si>
  <si>
    <t>0986494042</t>
  </si>
  <si>
    <t>0986495213</t>
  </si>
  <si>
    <t>0986424537</t>
  </si>
  <si>
    <t>0986424533</t>
  </si>
  <si>
    <t>0986495247</t>
  </si>
  <si>
    <t>0986495220</t>
  </si>
  <si>
    <t>0986495443</t>
  </si>
  <si>
    <t>0986495230</t>
  </si>
  <si>
    <t>0986494031</t>
  </si>
  <si>
    <t>0986424554</t>
  </si>
  <si>
    <t>0986494037</t>
  </si>
  <si>
    <t>0986495216</t>
  </si>
  <si>
    <t>0986494043</t>
  </si>
  <si>
    <t>0986424636</t>
  </si>
  <si>
    <t>0986494040</t>
  </si>
  <si>
    <t>0986495378</t>
  </si>
  <si>
    <t>0986494464</t>
  </si>
  <si>
    <t>0986424595</t>
  </si>
  <si>
    <t>0986494044</t>
  </si>
  <si>
    <t>0986495268</t>
  </si>
  <si>
    <t>0986495218</t>
  </si>
  <si>
    <t>0986494303</t>
  </si>
  <si>
    <t>0986494048</t>
  </si>
  <si>
    <t>0986424769</t>
  </si>
  <si>
    <t>0986494049</t>
  </si>
  <si>
    <t>0986495066</t>
  </si>
  <si>
    <t>0986494034</t>
  </si>
  <si>
    <t>0986495248</t>
  </si>
  <si>
    <t>0986424739</t>
  </si>
  <si>
    <t>0986495412</t>
  </si>
  <si>
    <t>0986495413</t>
  </si>
  <si>
    <t>0986495071</t>
  </si>
  <si>
    <t>0986TB2864</t>
  </si>
  <si>
    <t>0986495094</t>
  </si>
  <si>
    <t>0986494118</t>
  </si>
  <si>
    <t>0986424766</t>
  </si>
  <si>
    <t>0986495430</t>
  </si>
  <si>
    <t>0986424527</t>
  </si>
  <si>
    <t>0986495102</t>
  </si>
  <si>
    <t>0986495215</t>
  </si>
  <si>
    <t>0986424597</t>
  </si>
  <si>
    <t>0986495091</t>
  </si>
  <si>
    <t>0986494095</t>
  </si>
  <si>
    <t>0986494081</t>
  </si>
  <si>
    <t>0986495088</t>
  </si>
  <si>
    <t>0986494032</t>
  </si>
  <si>
    <t>0986495453</t>
  </si>
  <si>
    <t>0986494272</t>
  </si>
  <si>
    <t>0986424741</t>
  </si>
  <si>
    <t>0986424596</t>
  </si>
  <si>
    <t>0986494117</t>
  </si>
  <si>
    <t>0986494076</t>
  </si>
  <si>
    <t>0986424707</t>
  </si>
  <si>
    <t>0986494207</t>
  </si>
  <si>
    <t>0986495293</t>
  </si>
  <si>
    <t>0986495254</t>
  </si>
  <si>
    <t>0986494209</t>
  </si>
  <si>
    <t>0986494248</t>
  </si>
  <si>
    <t>0986494439</t>
  </si>
  <si>
    <t>0986495258</t>
  </si>
  <si>
    <t>0986424825</t>
  </si>
  <si>
    <t>0986495107</t>
  </si>
  <si>
    <t>0986495100</t>
  </si>
  <si>
    <t>0986495098</t>
  </si>
  <si>
    <t>0986495099</t>
  </si>
  <si>
    <t>0986495237</t>
  </si>
  <si>
    <t>0986495103</t>
  </si>
  <si>
    <t>0986495095</t>
  </si>
  <si>
    <t>0986495270</t>
  </si>
  <si>
    <t>0986494250</t>
  </si>
  <si>
    <t>0986494251</t>
  </si>
  <si>
    <t>0986494236</t>
  </si>
  <si>
    <t>0986494170</t>
  </si>
  <si>
    <t>0986495281</t>
  </si>
  <si>
    <t>0986494354</t>
  </si>
  <si>
    <t>0986494161</t>
  </si>
  <si>
    <t>0986494263</t>
  </si>
  <si>
    <t>0986494162</t>
  </si>
  <si>
    <t>0986495097</t>
  </si>
  <si>
    <t>0986495113</t>
  </si>
  <si>
    <t>0986494344</t>
  </si>
  <si>
    <t>0986494254</t>
  </si>
  <si>
    <t>0986495110</t>
  </si>
  <si>
    <t>0986494279</t>
  </si>
  <si>
    <t>0986495444</t>
  </si>
  <si>
    <t>0986494332</t>
  </si>
  <si>
    <t>0986495418</t>
  </si>
  <si>
    <t>0986495416</t>
  </si>
  <si>
    <t>0986494723</t>
  </si>
  <si>
    <t>0986494304</t>
  </si>
  <si>
    <t>0986495129</t>
  </si>
  <si>
    <t>0986494564</t>
  </si>
  <si>
    <t>0986494408</t>
  </si>
  <si>
    <t>0986494440</t>
  </si>
  <si>
    <t>0986495442</t>
  </si>
  <si>
    <t>0986494416</t>
  </si>
  <si>
    <t>0986495423</t>
  </si>
  <si>
    <t>0986495259</t>
  </si>
  <si>
    <t>0986494434</t>
  </si>
  <si>
    <t>0986424612</t>
  </si>
  <si>
    <t>0986494453</t>
  </si>
  <si>
    <t>0986495371</t>
  </si>
  <si>
    <t>0986494705</t>
  </si>
  <si>
    <t>0986494499</t>
  </si>
  <si>
    <t>0986494447</t>
  </si>
  <si>
    <t>0986494463</t>
  </si>
  <si>
    <t>0986494488</t>
  </si>
  <si>
    <t>0986494500</t>
  </si>
  <si>
    <t>0986494498</t>
  </si>
  <si>
    <t>0986494206</t>
  </si>
  <si>
    <t>0986495350</t>
  </si>
  <si>
    <t>0986495289</t>
  </si>
  <si>
    <t>0986495348</t>
  </si>
  <si>
    <t>0986494527</t>
  </si>
  <si>
    <t>0986494662</t>
  </si>
  <si>
    <t>0986494663</t>
  </si>
  <si>
    <t>0986494689</t>
  </si>
  <si>
    <t>0986494561</t>
  </si>
  <si>
    <t>0986494487</t>
  </si>
  <si>
    <t>0986494674</t>
  </si>
  <si>
    <t>0986494672</t>
  </si>
  <si>
    <t>0986494660</t>
  </si>
  <si>
    <t>0986494659</t>
  </si>
  <si>
    <t>0986494792</t>
  </si>
  <si>
    <t>0986494844</t>
  </si>
  <si>
    <t>0986494796</t>
  </si>
  <si>
    <t>0986494713</t>
  </si>
  <si>
    <t>0986494791</t>
  </si>
  <si>
    <t>0986494661</t>
  </si>
  <si>
    <t>0986494697</t>
  </si>
  <si>
    <t>0986494694</t>
  </si>
  <si>
    <t>0986494810</t>
  </si>
  <si>
    <t>0986494805</t>
  </si>
  <si>
    <t>0986494696</t>
  </si>
  <si>
    <t>0986494716</t>
  </si>
  <si>
    <t>0986494743</t>
  </si>
  <si>
    <t>0986494714</t>
  </si>
  <si>
    <t>0986494782</t>
  </si>
  <si>
    <t>0986495394</t>
  </si>
  <si>
    <t>0986494777</t>
  </si>
  <si>
    <t>0986494721</t>
  </si>
  <si>
    <t>0986494978</t>
  </si>
  <si>
    <t>0986495427</t>
  </si>
  <si>
    <t>0986494823</t>
  </si>
  <si>
    <t>0986494817</t>
  </si>
  <si>
    <t>0986494739</t>
  </si>
  <si>
    <t>0986424885</t>
  </si>
  <si>
    <t>0986494839</t>
  </si>
  <si>
    <t>0986494845</t>
  </si>
  <si>
    <t>0986494946</t>
  </si>
  <si>
    <t>0986424433</t>
  </si>
  <si>
    <t>0986494833</t>
  </si>
  <si>
    <t>0986424332</t>
  </si>
  <si>
    <t>0986424329</t>
  </si>
  <si>
    <t>0986424386</t>
  </si>
  <si>
    <t>0986495392</t>
  </si>
  <si>
    <t>0986494722</t>
  </si>
  <si>
    <t>0986424844</t>
  </si>
  <si>
    <t>0986424845</t>
  </si>
  <si>
    <t>0986495393</t>
  </si>
  <si>
    <t>0986424021</t>
  </si>
  <si>
    <t>0986424846</t>
  </si>
  <si>
    <t>0986424437</t>
  </si>
  <si>
    <t>0986424436</t>
  </si>
  <si>
    <t>0986424839</t>
  </si>
  <si>
    <t>0986424867</t>
  </si>
  <si>
    <t>0986424866</t>
  </si>
  <si>
    <t>0986494691</t>
  </si>
  <si>
    <t>0986424285</t>
  </si>
  <si>
    <t>0986424869</t>
  </si>
  <si>
    <t>0986424870</t>
  </si>
  <si>
    <t>0986494821</t>
  </si>
  <si>
    <t>0986424871</t>
  </si>
  <si>
    <t>0986424865</t>
  </si>
  <si>
    <t>0986424875</t>
  </si>
  <si>
    <t>0986424929</t>
  </si>
  <si>
    <t>0986424930</t>
  </si>
  <si>
    <t>0986424988</t>
  </si>
  <si>
    <t>0986461006</t>
  </si>
  <si>
    <t>0986495065</t>
  </si>
  <si>
    <t>0986424722</t>
  </si>
  <si>
    <t>0986495243</t>
  </si>
  <si>
    <t>0986424790</t>
  </si>
  <si>
    <t>0986495089</t>
  </si>
  <si>
    <t>0986494315</t>
  </si>
  <si>
    <t>0986424795</t>
  </si>
  <si>
    <t>0986494153</t>
  </si>
  <si>
    <t>0986495240</t>
  </si>
  <si>
    <t>0986494140</t>
  </si>
  <si>
    <t>0986494240</t>
  </si>
  <si>
    <t>0986494268</t>
  </si>
  <si>
    <t>0986495108</t>
  </si>
  <si>
    <t>0986494328</t>
  </si>
  <si>
    <t>0986495093</t>
  </si>
  <si>
    <t>0986494422</t>
  </si>
  <si>
    <t>0986494501</t>
  </si>
  <si>
    <t>0986494182</t>
  </si>
  <si>
    <t>0986TB3069</t>
  </si>
  <si>
    <t>0986495351</t>
  </si>
  <si>
    <t>0986461763</t>
  </si>
  <si>
    <t>0986494425</t>
  </si>
  <si>
    <t>0986494563</t>
  </si>
  <si>
    <t>0986494685</t>
  </si>
  <si>
    <t>0986494676</t>
  </si>
  <si>
    <t>0986494816</t>
  </si>
  <si>
    <t>0986494720</t>
  </si>
  <si>
    <t>0986424912</t>
  </si>
  <si>
    <t>0986424898</t>
  </si>
  <si>
    <t>0986424911</t>
  </si>
  <si>
    <t>0986494142</t>
  </si>
  <si>
    <t>0986494419</t>
  </si>
  <si>
    <t>0986494496</t>
  </si>
  <si>
    <t>0986495212</t>
  </si>
  <si>
    <t>0986468873</t>
  </si>
  <si>
    <t>0986TB2006</t>
  </si>
  <si>
    <t>0986468871</t>
  </si>
  <si>
    <t>0986495233</t>
  </si>
  <si>
    <t>0986495256</t>
  </si>
  <si>
    <t>0986492090</t>
  </si>
  <si>
    <t>0986495226</t>
  </si>
  <si>
    <t>0986495221</t>
  </si>
  <si>
    <t>0986469960</t>
  </si>
  <si>
    <t>0986491900</t>
  </si>
  <si>
    <t>0986424458</t>
  </si>
  <si>
    <t>LP770</t>
  </si>
  <si>
    <t>LP3674</t>
  </si>
  <si>
    <t>LP604</t>
  </si>
  <si>
    <t>Delphi No</t>
  </si>
  <si>
    <t>Ferodo No</t>
  </si>
  <si>
    <t>FSB29</t>
  </si>
  <si>
    <t>FDB1945</t>
  </si>
  <si>
    <t>FDB4951</t>
  </si>
  <si>
    <t>FDB4799W</t>
  </si>
  <si>
    <t>TRW No</t>
  </si>
  <si>
    <t>GDB2186</t>
  </si>
  <si>
    <t>Kale Balata No</t>
  </si>
  <si>
    <t>21388 183 15 ANS KD13</t>
  </si>
  <si>
    <t>20547 168 05 ANS KD13</t>
  </si>
  <si>
    <t>20168 196 14 ANS KD13</t>
  </si>
  <si>
    <t>20168 162 14 ANS KD13</t>
  </si>
  <si>
    <t>21469 190 04 ANS KD20</t>
  </si>
  <si>
    <t>21470 190 04 ANS KD20</t>
  </si>
  <si>
    <t>23287 178 05 MSH KD11</t>
  </si>
  <si>
    <t>21436 170 24 MSH KD13</t>
  </si>
  <si>
    <t>21697 158 05 ANS KD13</t>
  </si>
  <si>
    <t>20887 173 25 ANS KD13</t>
  </si>
  <si>
    <t>21576 207 05 ANS KD20</t>
  </si>
  <si>
    <t>23124 193 25 ANS KD13</t>
  </si>
  <si>
    <t>21486 193 05 MSH KD11</t>
  </si>
  <si>
    <t>21592 188 05 MSH KD11</t>
  </si>
  <si>
    <t>21945 196 15 ANS KD13</t>
  </si>
  <si>
    <t>21883 196 05 ANS KD11</t>
  </si>
  <si>
    <t>20073 173 04 ANS KD13</t>
  </si>
  <si>
    <t>21927 179 25 ANS KD13</t>
  </si>
  <si>
    <t>21945 162 14 ANS KD13</t>
  </si>
  <si>
    <t>23346 193 24 ANS KD13</t>
  </si>
  <si>
    <t>20974 110 04 ANS KD13</t>
  </si>
  <si>
    <t>23018 204 05 ANS KD13</t>
  </si>
  <si>
    <t>23549 168 15 MSH KD11</t>
  </si>
  <si>
    <t>21980 180 15 ANS KD13</t>
  </si>
  <si>
    <t>21827 173 05 ANS KD13</t>
  </si>
  <si>
    <t>23446 165 25 ANS KD13</t>
  </si>
  <si>
    <t>20961 172 34 ANS KD13</t>
  </si>
  <si>
    <t>23219 180 05 ANS KD13</t>
  </si>
  <si>
    <t>21607 173 05 MSH KD11</t>
  </si>
  <si>
    <t>23063 173 05 ANS KD11</t>
  </si>
  <si>
    <t>23130 197 05 ANS KD13</t>
  </si>
  <si>
    <t>23154 185 05 ANS KD13</t>
  </si>
  <si>
    <t>23597 180 15 ANS KD13</t>
  </si>
  <si>
    <t>21945 196 14 ANS KD13</t>
  </si>
  <si>
    <t>23224 165 24 ANS KD13</t>
  </si>
  <si>
    <t>23131 197 05 ANS KD13</t>
  </si>
  <si>
    <t>21885 206 05 ANS KD11</t>
  </si>
  <si>
    <t>23172 183 24 ANS KD13</t>
  </si>
  <si>
    <t>23200 188 05 ANS KD13</t>
  </si>
  <si>
    <t>23604 188 05 ANS KD13</t>
  </si>
  <si>
    <t>23577 185 25 ANS KD20</t>
  </si>
  <si>
    <t>23279 185 14 ANS KD13</t>
  </si>
  <si>
    <t>23613 178 04 ANS KD20</t>
  </si>
  <si>
    <t>23552 180 05 ANS KD13</t>
  </si>
  <si>
    <t>23434 185 25 ANS KD20</t>
  </si>
  <si>
    <t>23482 165 05 ANS KD13</t>
  </si>
  <si>
    <t>23669 168 14 ANS KD20</t>
  </si>
  <si>
    <t>23099 184 14 ANS KD20</t>
  </si>
  <si>
    <t>23980 170 14 ANS KD20</t>
  </si>
  <si>
    <t>23982 178 45 ANS KD13</t>
  </si>
  <si>
    <t>23710 192 35 ANS KD13</t>
  </si>
  <si>
    <t>22476 194 05 MSH KD13</t>
  </si>
  <si>
    <t>23402 206 05 ANS KD13</t>
  </si>
  <si>
    <t>23407 193 24 ANS KD13</t>
  </si>
  <si>
    <t>23417 152 05 ANS KD13</t>
  </si>
  <si>
    <t>23326 177 25 ANS KD13</t>
  </si>
  <si>
    <t>23917 191 05 ANS KD20</t>
  </si>
  <si>
    <t>23919 191 05 ANS KD20</t>
  </si>
  <si>
    <t>23921 196 04 ANS KD13</t>
  </si>
  <si>
    <t>23440 176 05 ANS KD13</t>
  </si>
  <si>
    <t>23215 183 15 ANS KD13</t>
  </si>
  <si>
    <t>23334 165 05 MSH KD11</t>
  </si>
  <si>
    <t>23587 203 05 ANS KD13</t>
  </si>
  <si>
    <t>23914 172 24 ANS KD13</t>
  </si>
  <si>
    <t>24065 184 04 ANS KD13</t>
  </si>
  <si>
    <t>23746 201 05 ANS KD13</t>
  </si>
  <si>
    <t>23794 203 05 MSH KD11</t>
  </si>
  <si>
    <t>24101 190 14 ANS KD13</t>
  </si>
  <si>
    <t>23225 170 25 ANS KD13</t>
  </si>
  <si>
    <t>23982 178 34 ANS KD13</t>
  </si>
  <si>
    <t>23723 182 05 ANS KD13</t>
  </si>
  <si>
    <t>23842 180 05 ANS KD13</t>
  </si>
  <si>
    <t>23982 178 35 ANS KD13</t>
  </si>
  <si>
    <t>24135 178 14 ANS KD13</t>
  </si>
  <si>
    <t>24007 202 14 MSH KD11</t>
  </si>
  <si>
    <t>24008 177 14 MSH KD11</t>
  </si>
  <si>
    <t>24137 165 05 ANS KD13</t>
  </si>
  <si>
    <t>21404 182 04 ANS KD13</t>
  </si>
  <si>
    <t>23710 192 05 ANS KD13</t>
  </si>
  <si>
    <t>24096 203 05 MSH KD11</t>
  </si>
  <si>
    <t>24260 163 04 ANS KD13</t>
  </si>
  <si>
    <t>23832 200 05 ANS KD13</t>
  </si>
  <si>
    <t>24468 190 05 ANS KD20</t>
  </si>
  <si>
    <t>24465 190 04 ANS KD20</t>
  </si>
  <si>
    <t>24123 203 05 MSH KD11</t>
  </si>
  <si>
    <t>24496 169 14 MSH KD11</t>
  </si>
  <si>
    <t>24535 183 05 ANS KD13</t>
  </si>
  <si>
    <t>24538 180 05 ANS KD13</t>
  </si>
  <si>
    <t>29200 207 04 ANS KD20</t>
  </si>
  <si>
    <t>29190 190 04 ANS KD20</t>
  </si>
  <si>
    <t>29192 209 04 ANS KD20</t>
  </si>
  <si>
    <t>29217 208 04 ANS KD20</t>
  </si>
  <si>
    <t>24549 194 05 MSH KD13</t>
  </si>
  <si>
    <t>24466 190 05 ANS KD20</t>
  </si>
  <si>
    <t>24485 188 04 ANS KD20</t>
  </si>
  <si>
    <t>24484 185 05 ANS KD20</t>
  </si>
  <si>
    <t>24486 170 05 ANS KD20</t>
  </si>
  <si>
    <t>23732 173 05 MSH KD11</t>
  </si>
  <si>
    <t>24306 206 15 MSH KD11</t>
  </si>
  <si>
    <t>24310 194 05 MSH KD11</t>
  </si>
  <si>
    <t>24253 179 05 MSH KD11</t>
  </si>
  <si>
    <t>29229 214 04 ANS KD11</t>
  </si>
  <si>
    <t>24606 175 14 MSH KD11</t>
  </si>
  <si>
    <t>24415 191 05 MSH KD11</t>
  </si>
  <si>
    <t>24421 173 05 ANS KD13</t>
  </si>
  <si>
    <t>24693 187 04 ANS KD13</t>
  </si>
  <si>
    <t>24692 160 14 ANS KD13</t>
  </si>
  <si>
    <t>24914 180 05 ANS KD13</t>
  </si>
  <si>
    <t>24820 157 14 ANS KD13</t>
  </si>
  <si>
    <t>24765 166 14 ANS KD13</t>
  </si>
  <si>
    <t>24706 190 05 MSH KD11</t>
  </si>
  <si>
    <t>24659 169 04 MSH KD11</t>
  </si>
  <si>
    <t>24561 180 15 MSH KD11</t>
  </si>
  <si>
    <t>24563 177 04 ANS KD13</t>
  </si>
  <si>
    <t>25031 188 05 ANS KD13</t>
  </si>
  <si>
    <t>25096 162 05 ANS KD13</t>
  </si>
  <si>
    <t>25034 188 05 MSH KD13</t>
  </si>
  <si>
    <t>24727 200 05 ANS KD11</t>
  </si>
  <si>
    <t>24697 193 05 MSH KD11</t>
  </si>
  <si>
    <t>25172 180 05 ANS KD20</t>
  </si>
  <si>
    <t>25429 172 05 ANS KD13</t>
  </si>
  <si>
    <t>25112 181 05 ANS KD20</t>
  </si>
  <si>
    <t>25147 180 05 ANS KD20</t>
  </si>
  <si>
    <t>24738 200 15 ANS KD13</t>
  </si>
  <si>
    <t>25307 172 05 MSH KD11</t>
  </si>
  <si>
    <t>25326 192 14 MSH KD11</t>
  </si>
  <si>
    <t>25506 182 05 MSH KD11</t>
  </si>
  <si>
    <t>25014 183 05 MSH KD11</t>
  </si>
  <si>
    <t>25199 192 05 MSH KD11</t>
  </si>
  <si>
    <t>25683 203 15 ANS KD13</t>
  </si>
  <si>
    <t>25008 164 05 ANS KD13</t>
  </si>
  <si>
    <t>25134 167 15 ANS KD13</t>
  </si>
  <si>
    <t>25602 174 14 MSH KD20</t>
  </si>
  <si>
    <t>25602 174 04 MSH KD20</t>
  </si>
  <si>
    <t>25603 175 15 MSH KD20</t>
  </si>
  <si>
    <t>25603 175 05 MSH KD20</t>
  </si>
  <si>
    <t>25250 188 05 ANS KD13</t>
  </si>
  <si>
    <t>25632 164 05 ANS KD20</t>
  </si>
  <si>
    <t>25728 180 05 ANS KD13</t>
  </si>
  <si>
    <t>25827 173 15 MSH KD11</t>
  </si>
  <si>
    <t>25833 171 05 MSH KD11</t>
  </si>
  <si>
    <t>25110 175 04 ANS KD13</t>
  </si>
  <si>
    <t>20764 173 15 MSH KD20</t>
  </si>
  <si>
    <t>22031 193 15 MSH KD11</t>
  </si>
  <si>
    <t>25353 161 05 MSH KD11</t>
  </si>
  <si>
    <t>22035 172 05 ANS KD13</t>
  </si>
  <si>
    <t>22356 159 14 ANS KD13</t>
  </si>
  <si>
    <t>22123 178 15 ANS KD13</t>
  </si>
  <si>
    <t>22087 182 04 ANS KD20</t>
  </si>
  <si>
    <t>22101 180 04 MSH KD20</t>
  </si>
  <si>
    <t>20556 168 05 MSH KD13</t>
  </si>
  <si>
    <t>22231 159 05 ANS KD13</t>
  </si>
  <si>
    <t>22034 177 14 ANS KD20</t>
  </si>
  <si>
    <t>22342 198 15 MSH KD13</t>
  </si>
  <si>
    <t>22610 183 14 ANS KD13</t>
  </si>
  <si>
    <t>22397 192 05 MSH KD13</t>
  </si>
  <si>
    <t>22347 185 14 ANS KD13</t>
  </si>
  <si>
    <t>22449 173 05 MSH KD13</t>
  </si>
  <si>
    <t>22525 169 05 ANS KD13</t>
  </si>
  <si>
    <t>22588 174 15 MSH KD20</t>
  </si>
  <si>
    <t>22593 173 05 MSH KD20</t>
  </si>
  <si>
    <t>22129 171 05 MSH KD13</t>
  </si>
  <si>
    <t>22748 161 05 MSH KD13</t>
  </si>
  <si>
    <t>22139 192 05 MSH KD11</t>
  </si>
  <si>
    <t>22117 158 05 ANS KD11</t>
  </si>
  <si>
    <t>22782 184 15 MSH KD11</t>
  </si>
  <si>
    <t>22802 191 14 MSH KD20</t>
  </si>
  <si>
    <t>22147 211 04 MSH KD20</t>
  </si>
  <si>
    <t>22178 214 04 MSH KD20</t>
  </si>
  <si>
    <t>20747 199 04 MSH KD20</t>
  </si>
  <si>
    <t>26188 182 15 MSH KD13</t>
  </si>
  <si>
    <t>23652 148 05 ANS KD13</t>
  </si>
  <si>
    <t>23536 155 05 ANS KD13</t>
  </si>
  <si>
    <t>24053 170 05 ANS KD13</t>
  </si>
  <si>
    <t>23766 178 05 ANS KD13</t>
  </si>
  <si>
    <t>23816 158 04 ANS KD13</t>
  </si>
  <si>
    <t>23871 138 05 ANS KD13</t>
  </si>
  <si>
    <t>23973 174 04 ANS KD13</t>
  </si>
  <si>
    <t>24317 177 05 ANS KD13</t>
  </si>
  <si>
    <t>24320 159 05 ANS KD13</t>
  </si>
  <si>
    <t>24336 175 04 ANS KD13</t>
  </si>
  <si>
    <t>24529 160 05 ANS KD20</t>
  </si>
  <si>
    <t>24675 165 05 ANS KD13</t>
  </si>
  <si>
    <t>24610 143 05 ANS KD13</t>
  </si>
  <si>
    <t>24632 170 14 ANS KD13</t>
  </si>
  <si>
    <t>24664 165 05 ANS KD13</t>
  </si>
  <si>
    <t>24122 190 05 ANS KD13</t>
  </si>
  <si>
    <t>25337 157 05 ANS KD13</t>
  </si>
  <si>
    <t>20905 180 05 ANS KD13</t>
  </si>
  <si>
    <t>25205 175 05 ANS KD13</t>
  </si>
  <si>
    <t>25348 175 05 ANS KD13</t>
  </si>
  <si>
    <t>25698 187 15 ANS KD13</t>
  </si>
  <si>
    <t>25965 151 05 ANS KD13</t>
  </si>
  <si>
    <t>22065 179 14 ANS KD11</t>
  </si>
  <si>
    <t>22434 145 04 MSH KD11</t>
  </si>
  <si>
    <t>21463 182 34 ANS KD13</t>
  </si>
  <si>
    <t>20887 197 25 ANS KD13</t>
  </si>
  <si>
    <t>20833 171 25 ANS KD13</t>
  </si>
  <si>
    <t>20887 153 25 ANS KD13</t>
  </si>
  <si>
    <t>21515 180 05 ANS KD13</t>
  </si>
  <si>
    <t>21209 194 25 ANS KD13</t>
  </si>
  <si>
    <t>20961 152 34 ANS KD13</t>
  </si>
  <si>
    <t>21100 170 25 ANS KD13</t>
  </si>
  <si>
    <t>21012 150 05 ANS KD13</t>
  </si>
  <si>
    <t>20635 180 05 ANS KD13</t>
  </si>
  <si>
    <t>21190 175 05 ANS KD13</t>
  </si>
  <si>
    <t>21140 157 04 ANS KD13</t>
  </si>
  <si>
    <t>Ate No</t>
  </si>
  <si>
    <t>13.0460-2983.2</t>
  </si>
  <si>
    <t>13.0460.7051.2</t>
  </si>
  <si>
    <t>13.0460.2958.2</t>
  </si>
  <si>
    <t>13.0460.2957.2</t>
  </si>
  <si>
    <t>13.0460.3959.2</t>
  </si>
  <si>
    <t>13.0460-3960.2</t>
  </si>
  <si>
    <t>13.0460-7109.2</t>
  </si>
  <si>
    <t>13.0460-3951.2</t>
  </si>
  <si>
    <t>13.0460.5951.2</t>
  </si>
  <si>
    <t>13.0460-5943.2</t>
  </si>
  <si>
    <t>13.0460.7196.2</t>
  </si>
  <si>
    <t>13.0460-2829.2</t>
  </si>
  <si>
    <t>13.0460-7078.2</t>
  </si>
  <si>
    <t>13.0460.7084.2</t>
  </si>
  <si>
    <t>13.0460-3936.2</t>
  </si>
  <si>
    <t>13.0460.7065.2</t>
  </si>
  <si>
    <t>13.0460-3823.2</t>
  </si>
  <si>
    <t>13.0460.7110.2</t>
  </si>
  <si>
    <t>13.0460.2831.2</t>
  </si>
  <si>
    <t>13.0460.3977.2</t>
  </si>
  <si>
    <t>13.0460-7088.2</t>
  </si>
  <si>
    <t>13.0460.2984.2</t>
  </si>
  <si>
    <t>13.0460-7132.2</t>
  </si>
  <si>
    <t>13.0460-7108.2</t>
  </si>
  <si>
    <t>13.0460.3605.2</t>
  </si>
  <si>
    <t>13.0460.5405.2</t>
  </si>
  <si>
    <t>13.0460.7115.2</t>
  </si>
  <si>
    <t>13.0460.2835.2</t>
  </si>
  <si>
    <t>13.0460.7111.2</t>
  </si>
  <si>
    <t>13.0460.7121.2</t>
  </si>
  <si>
    <t>13.0460-3975.2</t>
  </si>
  <si>
    <t>13.0460.2821.2</t>
  </si>
  <si>
    <t>13.0460-2872.2</t>
  </si>
  <si>
    <t>13.0460.7117.2</t>
  </si>
  <si>
    <t>13.0460.2895.2</t>
  </si>
  <si>
    <t>13.0460.7148.2</t>
  </si>
  <si>
    <t>13.0460.7142.2</t>
  </si>
  <si>
    <t>13.0460.3993.2</t>
  </si>
  <si>
    <t>13.0460.3987.2</t>
  </si>
  <si>
    <t>13.0460.3800.2</t>
  </si>
  <si>
    <t>13.0460.7126.2</t>
  </si>
  <si>
    <t>13.0460.3992.2</t>
  </si>
  <si>
    <t>13.0460-7160.2</t>
  </si>
  <si>
    <t>13.0460.3806.2</t>
  </si>
  <si>
    <t>13.0460.2870.2</t>
  </si>
  <si>
    <t>13.0460.2840.2</t>
  </si>
  <si>
    <t>13.0460.3863.2</t>
  </si>
  <si>
    <t>13.0460.3983.2</t>
  </si>
  <si>
    <t>13.0460-3984.2</t>
  </si>
  <si>
    <t>13.0460.7172.2</t>
  </si>
  <si>
    <t>13.0460.2871.2</t>
  </si>
  <si>
    <t>13.0460.3975.2</t>
  </si>
  <si>
    <t>13.0460.2868.2</t>
  </si>
  <si>
    <t>13.0460.2889.2</t>
  </si>
  <si>
    <t>13.0460.7186.2</t>
  </si>
  <si>
    <t>13.0460.7221.2</t>
  </si>
  <si>
    <t>13.0460.7171.2</t>
  </si>
  <si>
    <t>13.0460.4993.2</t>
  </si>
  <si>
    <t>13.0460.7184.2</t>
  </si>
  <si>
    <t>13.0460.2880.2</t>
  </si>
  <si>
    <t>13.0460.3815.2</t>
  </si>
  <si>
    <t>13.0460.7236.2</t>
  </si>
  <si>
    <t>13.0460.2882.2</t>
  </si>
  <si>
    <t>13.0460.7216.2</t>
  </si>
  <si>
    <t>13.0460.7225.2</t>
  </si>
  <si>
    <t>13.0460.3994.2</t>
  </si>
  <si>
    <t>13.0460.2857.2</t>
  </si>
  <si>
    <t>13.0460-3850.2</t>
  </si>
  <si>
    <t>13.0460.7193.2</t>
  </si>
  <si>
    <t>13.0460.7141.2</t>
  </si>
  <si>
    <t>13.0460.3850.2</t>
  </si>
  <si>
    <t>13.0460.2891.2</t>
  </si>
  <si>
    <t>13.0460-2893.2</t>
  </si>
  <si>
    <t>13.0460.3819.2</t>
  </si>
  <si>
    <t>13.0460.3821.2</t>
  </si>
  <si>
    <t>13.0460.7195.2</t>
  </si>
  <si>
    <t>13.0460.2887.2</t>
  </si>
  <si>
    <t>13.0460.7217.2</t>
  </si>
  <si>
    <t>13.0460.4976.2</t>
  </si>
  <si>
    <t>13.0460-3826.2</t>
  </si>
  <si>
    <t>13.0460.3811.2</t>
  </si>
  <si>
    <t>13.0460.7223.2</t>
  </si>
  <si>
    <t>13.0460-3831.2</t>
  </si>
  <si>
    <t>13.0460.7179.2</t>
  </si>
  <si>
    <t>13.0460.4833.2</t>
  </si>
  <si>
    <t>13.0460.4812.2</t>
  </si>
  <si>
    <t>13.0460.7228.2</t>
  </si>
  <si>
    <t>13.0460.2722.2</t>
  </si>
  <si>
    <t>13.0460-7221.2</t>
  </si>
  <si>
    <t>13.0460.7229.2</t>
  </si>
  <si>
    <t>13.0460-4827.2</t>
  </si>
  <si>
    <t>13.0460.3832.2</t>
  </si>
  <si>
    <t>13.0460.4826.2</t>
  </si>
  <si>
    <t>13.0460.3842.2</t>
  </si>
  <si>
    <t>13.0460.3839.2</t>
  </si>
  <si>
    <t>13.0460.3840.2</t>
  </si>
  <si>
    <t>13.0460.4810.2</t>
  </si>
  <si>
    <t>13.0460-3928.2</t>
  </si>
  <si>
    <t>13.0460-5788.2</t>
  </si>
  <si>
    <t>13.0460.3834.2</t>
  </si>
  <si>
    <t>13.0460.3835.2</t>
  </si>
  <si>
    <t>13.0460.7174.2</t>
  </si>
  <si>
    <t>13.0460.7238.2</t>
  </si>
  <si>
    <t>13.0460.2732.2</t>
  </si>
  <si>
    <t>13.0460.2734.2</t>
  </si>
  <si>
    <t>13.0460.7244.2</t>
  </si>
  <si>
    <t>13.0460-4830.2</t>
  </si>
  <si>
    <t>13.0460.2749.2</t>
  </si>
  <si>
    <t>13.0460.2747.2</t>
  </si>
  <si>
    <t>13.0460.2746.2</t>
  </si>
  <si>
    <t>13.0460.5611.2</t>
  </si>
  <si>
    <t>13.0460.2755.2</t>
  </si>
  <si>
    <t>13.0460.2742.2</t>
  </si>
  <si>
    <t>13.0460.2744.2</t>
  </si>
  <si>
    <t>13.0460.7266.2</t>
  </si>
  <si>
    <t>13.0460-2756.2</t>
  </si>
  <si>
    <t>13.0460.7256.2</t>
  </si>
  <si>
    <t>13.0460.2762.2</t>
  </si>
  <si>
    <t>13.0460.3864.2</t>
  </si>
  <si>
    <t>13.0460-4885.2</t>
  </si>
  <si>
    <t>13.0460.2760.2</t>
  </si>
  <si>
    <t>13.0460.3858.2</t>
  </si>
  <si>
    <t>13.0460.7262.2</t>
  </si>
  <si>
    <t>13.0460.7264.2</t>
  </si>
  <si>
    <t>13.0460.7263.2</t>
  </si>
  <si>
    <t>13.0460.7274.2</t>
  </si>
  <si>
    <t>13.0460-7265.2</t>
  </si>
  <si>
    <t>13.0460.2773.2</t>
  </si>
  <si>
    <t>13.0460-4872.2</t>
  </si>
  <si>
    <t>13.0460.7268.2</t>
  </si>
  <si>
    <t>13.0460.4857.2</t>
  </si>
  <si>
    <t>13.0460.7280.2</t>
  </si>
  <si>
    <t>13.0460-7288.2</t>
  </si>
  <si>
    <t>13.0460.2769.2</t>
  </si>
  <si>
    <t>13.0460.4858.2</t>
  </si>
  <si>
    <t>13.0460.2765.2</t>
  </si>
  <si>
    <t>13.0460.4856.2</t>
  </si>
  <si>
    <t>13.0460-4852.2</t>
  </si>
  <si>
    <t>13.0460.2764.2</t>
  </si>
  <si>
    <t>13.0460.3859.2</t>
  </si>
  <si>
    <t>13.0460.2786.2</t>
  </si>
  <si>
    <t>13.0460.7276.2</t>
  </si>
  <si>
    <t>13.0460.2779.2</t>
  </si>
  <si>
    <t>13.0460.2778.2</t>
  </si>
  <si>
    <t>13.0460-3866.2</t>
  </si>
  <si>
    <t>13.0460.3865.2</t>
  </si>
  <si>
    <t>13.0460-3857.2</t>
  </si>
  <si>
    <t>13.0460-4875.2</t>
  </si>
  <si>
    <t>13.0460.7282.2</t>
  </si>
  <si>
    <t>13.0460.2785.2</t>
  </si>
  <si>
    <t>13.0460-7293.2</t>
  </si>
  <si>
    <t>13.0460-2784.2</t>
  </si>
  <si>
    <t>13.0460-2611.2</t>
  </si>
  <si>
    <t>13.0460-2618.2</t>
  </si>
  <si>
    <t>13.0460-4810.2</t>
  </si>
  <si>
    <t>13.0460-3867.2</t>
  </si>
  <si>
    <t>13.0460-7298.2</t>
  </si>
  <si>
    <t>13.0460.4879.2</t>
  </si>
  <si>
    <t>13.0460-2604.2</t>
  </si>
  <si>
    <t>13.0460-3872.2</t>
  </si>
  <si>
    <t>13.0460.7300.2</t>
  </si>
  <si>
    <t>13.0460-2790.2</t>
  </si>
  <si>
    <t>13.0460.3870.2</t>
  </si>
  <si>
    <t>13.0460.2792.2</t>
  </si>
  <si>
    <t>13.0460-7304.2</t>
  </si>
  <si>
    <t>13.0460-4880.2</t>
  </si>
  <si>
    <t>13.0460.7303.2</t>
  </si>
  <si>
    <t>13.0460-2797.2</t>
  </si>
  <si>
    <t>13.0460-7308.2</t>
  </si>
  <si>
    <t>13.0460-2798.2</t>
  </si>
  <si>
    <t>13.0460-4882.2</t>
  </si>
  <si>
    <t>13.0460-7320.2</t>
  </si>
  <si>
    <t>13.0460-7329.2</t>
  </si>
  <si>
    <t>13.0460-7314.2</t>
  </si>
  <si>
    <t>13.0460-2796.2</t>
  </si>
  <si>
    <t>13.0460-7325.2</t>
  </si>
  <si>
    <t>13.0460-7324.2</t>
  </si>
  <si>
    <t>13.0460-2609.2</t>
  </si>
  <si>
    <t>13.0460-2620.2</t>
  </si>
  <si>
    <t>13.0460-5679.2</t>
  </si>
  <si>
    <t>13.0460-5685.2</t>
  </si>
  <si>
    <t>13.0460-7328.2</t>
  </si>
  <si>
    <t>13.0460-2616.2</t>
  </si>
  <si>
    <t>13.0460-5677.2</t>
  </si>
  <si>
    <t>13.0460-7335.2</t>
  </si>
  <si>
    <t>13.0460-2632.2</t>
  </si>
  <si>
    <t>13.0460-2615.2</t>
  </si>
  <si>
    <t>13.0460-2633.2</t>
  </si>
  <si>
    <t>13.0460-3884.2</t>
  </si>
  <si>
    <t>13.0460-3885.2</t>
  </si>
  <si>
    <t>13.0460-5686.2</t>
  </si>
  <si>
    <t>13.0460-5501.2</t>
  </si>
  <si>
    <t>13.0460-3886.2</t>
  </si>
  <si>
    <t>13.0460.5929.2</t>
  </si>
  <si>
    <t>13.0460-5792.2</t>
  </si>
  <si>
    <t>13.0460.5943.2</t>
  </si>
  <si>
    <t>13.0460.5815.2</t>
  </si>
  <si>
    <t>13.0460.5819.2</t>
  </si>
  <si>
    <t>13.0460.5843.2</t>
  </si>
  <si>
    <t>13.0460.5787.2</t>
  </si>
  <si>
    <t>13.0460.5801.2</t>
  </si>
  <si>
    <t>13.0460-5747.2</t>
  </si>
  <si>
    <t>13.0460-5779.2</t>
  </si>
  <si>
    <t>13.0460.5780.2</t>
  </si>
  <si>
    <t>13.0460.5631.2</t>
  </si>
  <si>
    <t>13.0460.5794.2</t>
  </si>
  <si>
    <t>13.0460.7213.2</t>
  </si>
  <si>
    <t>13.0460.5600.2</t>
  </si>
  <si>
    <t>13.0460.5752.2</t>
  </si>
  <si>
    <t>13.0460.5604.2</t>
  </si>
  <si>
    <t>13.0460-5603.2</t>
  </si>
  <si>
    <t>13.0460-5650.2</t>
  </si>
  <si>
    <t>13.0460.3911.2</t>
  </si>
  <si>
    <t>13.0460.5616.2</t>
  </si>
  <si>
    <t>13.0460-5647.2</t>
  </si>
  <si>
    <t>13.0460-5646.2</t>
  </si>
  <si>
    <t>13.0460-3868.2</t>
  </si>
  <si>
    <t>13.0460-2600.2</t>
  </si>
  <si>
    <t>13.0460-5652.2</t>
  </si>
  <si>
    <t>13.0460-5693.2</t>
  </si>
  <si>
    <t>13.0460-8017.2</t>
  </si>
  <si>
    <t>13.0460-2625.2</t>
  </si>
  <si>
    <t>13.0460.2834.2</t>
  </si>
  <si>
    <t>13.0460.2949.2</t>
  </si>
  <si>
    <t>13.0460-2803.2</t>
  </si>
  <si>
    <t>13.0460.5998.2</t>
  </si>
  <si>
    <t>13.0460.2971.2</t>
  </si>
  <si>
    <t>13.0460.2937.2</t>
  </si>
  <si>
    <t>13.0460-2948.2</t>
  </si>
  <si>
    <t>13.0460.5872.2</t>
  </si>
  <si>
    <t>13.0460-3954.2</t>
  </si>
  <si>
    <t>13.0460.3803.2</t>
  </si>
  <si>
    <t>13.0460.7052.2</t>
  </si>
  <si>
    <t>13.0460-5409.2</t>
  </si>
  <si>
    <t>Braxis No</t>
  </si>
  <si>
    <t>Hella Pagid No</t>
  </si>
  <si>
    <t>AB0021</t>
  </si>
  <si>
    <t>AA0009</t>
  </si>
  <si>
    <t>AA0040</t>
  </si>
  <si>
    <t>AA0607</t>
  </si>
  <si>
    <t>AB0096</t>
  </si>
  <si>
    <t>AB0098</t>
  </si>
  <si>
    <t>AA0427</t>
  </si>
  <si>
    <t>AA0006</t>
  </si>
  <si>
    <t>AB0060</t>
  </si>
  <si>
    <t>AB0040</t>
  </si>
  <si>
    <t>AA0118</t>
  </si>
  <si>
    <t>AB0020</t>
  </si>
  <si>
    <t>AA0110</t>
  </si>
  <si>
    <t>AA0198</t>
  </si>
  <si>
    <t>AA0401</t>
  </si>
  <si>
    <t>AB0222</t>
  </si>
  <si>
    <t>AA0049</t>
  </si>
  <si>
    <t>AB0014</t>
  </si>
  <si>
    <t>AA0093</t>
  </si>
  <si>
    <t>AA0014</t>
  </si>
  <si>
    <t>AA0187</t>
  </si>
  <si>
    <t>AA0020</t>
  </si>
  <si>
    <t>AA0603</t>
  </si>
  <si>
    <t>AA0625</t>
  </si>
  <si>
    <t>AA0082</t>
  </si>
  <si>
    <t>AA0414</t>
  </si>
  <si>
    <t>AB0015</t>
  </si>
  <si>
    <t>AA0032</t>
  </si>
  <si>
    <t>AA0007</t>
  </si>
  <si>
    <t>AA0019</t>
  </si>
  <si>
    <t>AB0005</t>
  </si>
  <si>
    <t>AB0038</t>
  </si>
  <si>
    <t>AB0229</t>
  </si>
  <si>
    <t>AA0627</t>
  </si>
  <si>
    <t>AA0024</t>
  </si>
  <si>
    <t>AA0027</t>
  </si>
  <si>
    <t>AA0008</t>
  </si>
  <si>
    <t>AB0047</t>
  </si>
  <si>
    <t>AB0029</t>
  </si>
  <si>
    <t>AA0072</t>
  </si>
  <si>
    <t>AA0061</t>
  </si>
  <si>
    <t>AB0086</t>
  </si>
  <si>
    <t>AA0068</t>
  </si>
  <si>
    <t>AB0113</t>
  </si>
  <si>
    <t>AA0035</t>
  </si>
  <si>
    <t>AA0070</t>
  </si>
  <si>
    <t>AB0529</t>
  </si>
  <si>
    <t>AA0045</t>
  </si>
  <si>
    <t>AA0011</t>
  </si>
  <si>
    <t>AB0056</t>
  </si>
  <si>
    <t>AA0145</t>
  </si>
  <si>
    <t>AA0124</t>
  </si>
  <si>
    <t>AA0182</t>
  </si>
  <si>
    <t>AA0080</t>
  </si>
  <si>
    <t>AA0071</t>
  </si>
  <si>
    <t>AA0199</t>
  </si>
  <si>
    <t>AB0004</t>
  </si>
  <si>
    <t>AA0021</t>
  </si>
  <si>
    <t>AB0018</t>
  </si>
  <si>
    <t>AB0099</t>
  </si>
  <si>
    <t>AB0159</t>
  </si>
  <si>
    <t>AA0090</t>
  </si>
  <si>
    <t>AA0151</t>
  </si>
  <si>
    <t>AB0003</t>
  </si>
  <si>
    <t>AB0007</t>
  </si>
  <si>
    <t>AA0246</t>
  </si>
  <si>
    <t>AA0010</t>
  </si>
  <si>
    <t>AA0242</t>
  </si>
  <si>
    <t>AB0022</t>
  </si>
  <si>
    <t>AB0089</t>
  </si>
  <si>
    <t>AA0105</t>
  </si>
  <si>
    <t>AB0156</t>
  </si>
  <si>
    <t>AB0164</t>
  </si>
  <si>
    <t>AA0022</t>
  </si>
  <si>
    <t>AA0615</t>
  </si>
  <si>
    <t>AA0338</t>
  </si>
  <si>
    <t>AA0202</t>
  </si>
  <si>
    <t>AB0012</t>
  </si>
  <si>
    <t>AB0045</t>
  </si>
  <si>
    <t>AA0079</t>
  </si>
  <si>
    <t>AA0162</t>
  </si>
  <si>
    <t>AA0604</t>
  </si>
  <si>
    <t>AA0205</t>
  </si>
  <si>
    <t>AA0066</t>
  </si>
  <si>
    <t>AA0044</t>
  </si>
  <si>
    <t>AA0119</t>
  </si>
  <si>
    <t>AA0026</t>
  </si>
  <si>
    <t>AA0023</t>
  </si>
  <si>
    <t>AA0177</t>
  </si>
  <si>
    <t>AA0140</t>
  </si>
  <si>
    <t>AA0059</t>
  </si>
  <si>
    <t>AA0257</t>
  </si>
  <si>
    <t>AB0009</t>
  </si>
  <si>
    <t>AB0137</t>
  </si>
  <si>
    <t>AB0111</t>
  </si>
  <si>
    <t>AB0600</t>
  </si>
  <si>
    <t>AB0236</t>
  </si>
  <si>
    <t>AB0070</t>
  </si>
  <si>
    <t>AB0109</t>
  </si>
  <si>
    <t>AA0157</t>
  </si>
  <si>
    <t>AA0063</t>
  </si>
  <si>
    <t>AA0036</t>
  </si>
  <si>
    <t>AA0134</t>
  </si>
  <si>
    <t>AA0091</t>
  </si>
  <si>
    <t>AA0244</t>
  </si>
  <si>
    <t>AA0050</t>
  </si>
  <si>
    <t>AA0058</t>
  </si>
  <si>
    <t>AB0129</t>
  </si>
  <si>
    <t>AB0167</t>
  </si>
  <si>
    <t>AB0180</t>
  </si>
  <si>
    <t>AA0146</t>
  </si>
  <si>
    <t>AA0189</t>
  </si>
  <si>
    <t>AA0060</t>
  </si>
  <si>
    <t>AA0087</t>
  </si>
  <si>
    <t>AB0067</t>
  </si>
  <si>
    <t>AB0037</t>
  </si>
  <si>
    <t>AA0512</t>
  </si>
  <si>
    <t>AA0170</t>
  </si>
  <si>
    <t>AA0055</t>
  </si>
  <si>
    <t>AB0128</t>
  </si>
  <si>
    <t>AB0100</t>
  </si>
  <si>
    <t>AB0107</t>
  </si>
  <si>
    <t>AA0314</t>
  </si>
  <si>
    <t>AB0299</t>
  </si>
  <si>
    <t>AB0484</t>
  </si>
  <si>
    <t>AA0283</t>
  </si>
  <si>
    <t>AA0143</t>
  </si>
  <si>
    <t>AA0601</t>
  </si>
  <si>
    <t>AB0502</t>
  </si>
  <si>
    <t>AB0080</t>
  </si>
  <si>
    <t>AB0262</t>
  </si>
  <si>
    <t>AB0258</t>
  </si>
  <si>
    <t>AB0199</t>
  </si>
  <si>
    <t>AA0342</t>
  </si>
  <si>
    <t>AB0528</t>
  </si>
  <si>
    <t>AA0196</t>
  </si>
  <si>
    <t>AA0235</t>
  </si>
  <si>
    <t>AB0362</t>
  </si>
  <si>
    <t>AB0219</t>
  </si>
  <si>
    <t>AB0283</t>
  </si>
  <si>
    <t>AA0245</t>
  </si>
  <si>
    <t>AA0210</t>
  </si>
  <si>
    <t>AA0171</t>
  </si>
  <si>
    <t>AA0449</t>
  </si>
  <si>
    <t>AA0308</t>
  </si>
  <si>
    <t>AB0313</t>
  </si>
  <si>
    <t>AA0605</t>
  </si>
  <si>
    <t>AB0025</t>
  </si>
  <si>
    <t xml:space="preserve">AB0503 </t>
  </si>
  <si>
    <t>AB0503/A</t>
  </si>
  <si>
    <t>AA0600</t>
  </si>
  <si>
    <t>AA0610</t>
  </si>
  <si>
    <t>AA0227</t>
  </si>
  <si>
    <t>AA0611</t>
  </si>
  <si>
    <t>AA0639</t>
  </si>
  <si>
    <t>AB0610</t>
  </si>
  <si>
    <t>AA0514</t>
  </si>
  <si>
    <t>AA0621</t>
  </si>
  <si>
    <t>AA0623</t>
  </si>
  <si>
    <t>AA0624</t>
  </si>
  <si>
    <t>AA0618</t>
  </si>
  <si>
    <t>AA0626</t>
  </si>
  <si>
    <t>AA0458</t>
  </si>
  <si>
    <t>AA0272</t>
  </si>
  <si>
    <t>AA0630</t>
  </si>
  <si>
    <t>AA0606</t>
  </si>
  <si>
    <t>AA0647</t>
  </si>
  <si>
    <t>AA0673</t>
  </si>
  <si>
    <t>AA0674</t>
  </si>
  <si>
    <t>AA0668</t>
  </si>
  <si>
    <t>AA0688</t>
  </si>
  <si>
    <t>AA0667</t>
  </si>
  <si>
    <t>AB0609</t>
  </si>
  <si>
    <t>AA0655</t>
  </si>
  <si>
    <t>AB0335</t>
  </si>
  <si>
    <t>AB0615</t>
  </si>
  <si>
    <t>AB0608</t>
  </si>
  <si>
    <t>AB0606</t>
  </si>
  <si>
    <t>AA0706</t>
  </si>
  <si>
    <t>AA0703</t>
  </si>
  <si>
    <t>AA0720</t>
  </si>
  <si>
    <t>AA0719</t>
  </si>
  <si>
    <t>AB0631</t>
  </si>
  <si>
    <t>AA0787</t>
  </si>
  <si>
    <t>AB0076</t>
  </si>
  <si>
    <t>AB0251</t>
  </si>
  <si>
    <t>AB0286</t>
  </si>
  <si>
    <t>AB0082</t>
  </si>
  <si>
    <t>AB0136</t>
  </si>
  <si>
    <t>AB0057</t>
  </si>
  <si>
    <t>AB0173</t>
  </si>
  <si>
    <t>AB0006</t>
  </si>
  <si>
    <t>AB0226</t>
  </si>
  <si>
    <t>AB0185</t>
  </si>
  <si>
    <t>AB0065</t>
  </si>
  <si>
    <t>AB0187</t>
  </si>
  <si>
    <t>AB0017</t>
  </si>
  <si>
    <t>AB0138</t>
  </si>
  <si>
    <t>AB0223</t>
  </si>
  <si>
    <t>AA0051</t>
  </si>
  <si>
    <t>AB0190</t>
  </si>
  <si>
    <t>AB0163</t>
  </si>
  <si>
    <t>AA0602</t>
  </si>
  <si>
    <t>AB0011</t>
  </si>
  <si>
    <t>AA0436</t>
  </si>
  <si>
    <t>AB0308</t>
  </si>
  <si>
    <t>AA0752</t>
  </si>
  <si>
    <t>AB0493</t>
  </si>
  <si>
    <t>AA0670</t>
  </si>
  <si>
    <t>AA0617</t>
  </si>
  <si>
    <t>AA0785</t>
  </si>
  <si>
    <t>AA0786</t>
  </si>
  <si>
    <t>AB0366</t>
  </si>
  <si>
    <t>AA0355</t>
  </si>
  <si>
    <t>AB0268</t>
  </si>
  <si>
    <t>AB0001</t>
  </si>
  <si>
    <t>AB0019</t>
  </si>
  <si>
    <t>AB0023</t>
  </si>
  <si>
    <t>AB0081</t>
  </si>
  <si>
    <t>AB0127</t>
  </si>
  <si>
    <t>AA0005</t>
  </si>
  <si>
    <t>AB0088</t>
  </si>
  <si>
    <t>AB0044</t>
  </si>
  <si>
    <t>AA0100</t>
  </si>
  <si>
    <t>AB0249</t>
  </si>
  <si>
    <t>AA0038</t>
  </si>
  <si>
    <t>AA0122</t>
  </si>
  <si>
    <t>8DB 355 019-181</t>
  </si>
  <si>
    <t>8DB 355 007-531</t>
  </si>
  <si>
    <t>8DB 355 017-901</t>
  </si>
  <si>
    <t>8DB 355 017-891</t>
  </si>
  <si>
    <t>8DB 355 006-401</t>
  </si>
  <si>
    <t>8DB 355 006-391</t>
  </si>
  <si>
    <t>8DB 355 008-741</t>
  </si>
  <si>
    <t>8DB 355 019-151</t>
  </si>
  <si>
    <t>8DB 355 016-421</t>
  </si>
  <si>
    <t>8DB 355 016-521</t>
  </si>
  <si>
    <t>8DB 355 014-481</t>
  </si>
  <si>
    <t>8DB 355 018-261</t>
  </si>
  <si>
    <t>8DB 355 008-281</t>
  </si>
  <si>
    <t>8DB 355 014-401</t>
  </si>
  <si>
    <t>8DB 355 007-111</t>
  </si>
  <si>
    <t>8DB 355 007-901</t>
  </si>
  <si>
    <t>8DB 355 018-951</t>
  </si>
  <si>
    <t>8DB 355 008-411</t>
  </si>
  <si>
    <t>8DB 355 018-271</t>
  </si>
  <si>
    <t>8DB 355 019-301</t>
  </si>
  <si>
    <t>8DB 355 008-291</t>
  </si>
  <si>
    <t>8DB 355 018-111</t>
  </si>
  <si>
    <t>8DB 355 008-391</t>
  </si>
  <si>
    <t>8DB 355 008-521</t>
  </si>
  <si>
    <t>8DB 355 008-761</t>
  </si>
  <si>
    <t>8DB 355 008-571</t>
  </si>
  <si>
    <t>8DB 355 018-411</t>
  </si>
  <si>
    <t>8DB 355 008-591</t>
  </si>
  <si>
    <t>8DB 355 008-621</t>
  </si>
  <si>
    <t>8DB 355 019-311</t>
  </si>
  <si>
    <t>8DB 355 018-241</t>
  </si>
  <si>
    <t>8DB 355 018-591</t>
  </si>
  <si>
    <t>8DB 355 008-551</t>
  </si>
  <si>
    <t>8DB 355 019-391</t>
  </si>
  <si>
    <t>8DB 355 008-891</t>
  </si>
  <si>
    <t>8DB 355 008-901</t>
  </si>
  <si>
    <t>8DB 355 019-361</t>
  </si>
  <si>
    <t>8DB 355 009-071</t>
  </si>
  <si>
    <t>8DB 355 010-021</t>
  </si>
  <si>
    <t>8DB 355 009-131</t>
  </si>
  <si>
    <t>8DB 355 019-451</t>
  </si>
  <si>
    <t>8DB 355 015-761</t>
  </si>
  <si>
    <t>8DB 355 009-421</t>
  </si>
  <si>
    <t>8DB 355 011-091</t>
  </si>
  <si>
    <t>8DB 355 010-761</t>
  </si>
  <si>
    <t>8DB 355 016-071</t>
  </si>
  <si>
    <t>8DB 355 018-831</t>
  </si>
  <si>
    <t>8DB 355 020-561</t>
  </si>
  <si>
    <t>8DB 355 012-681</t>
  </si>
  <si>
    <t>8DB 355 010-161</t>
  </si>
  <si>
    <t>8DB 355 009-411</t>
  </si>
  <si>
    <t>8DB 355 011-361</t>
  </si>
  <si>
    <t>8DB 355 010-971</t>
  </si>
  <si>
    <t>8DB 355 009-561</t>
  </si>
  <si>
    <t>8DB 355 008-511</t>
  </si>
  <si>
    <t>8DB 355 013-271</t>
  </si>
  <si>
    <t>8DB 355 018-751</t>
  </si>
  <si>
    <t>8DB 355 018-691</t>
  </si>
  <si>
    <t>8DB 355 010-581</t>
  </si>
  <si>
    <t>8DB 355 010-601</t>
  </si>
  <si>
    <t>8DB 355 010-541</t>
  </si>
  <si>
    <t>8DB 355 011-171</t>
  </si>
  <si>
    <t>8DB 355 011-531</t>
  </si>
  <si>
    <t>8DB 355 011-321</t>
  </si>
  <si>
    <t>8DB 355 011-801</t>
  </si>
  <si>
    <t>8DB 355 011-071</t>
  </si>
  <si>
    <t>8DB 355 018-511</t>
  </si>
  <si>
    <t>8DB 355 011-871</t>
  </si>
  <si>
    <t>8DB 355 011-191</t>
  </si>
  <si>
    <t>8DB 355 010-321</t>
  </si>
  <si>
    <t>8DB 355 012-841</t>
  </si>
  <si>
    <t>8DB 355 020-671</t>
  </si>
  <si>
    <t>8DB 355 011-501</t>
  </si>
  <si>
    <t>8DB 355 010-651</t>
  </si>
  <si>
    <t>8DB 355 010-661</t>
  </si>
  <si>
    <t>8DB 355 011-731</t>
  </si>
  <si>
    <t>8DB 355 011-301</t>
  </si>
  <si>
    <t>8DB 355 015-521</t>
  </si>
  <si>
    <t>8DB 355 018-711</t>
  </si>
  <si>
    <t>8DB 355 011-331</t>
  </si>
  <si>
    <t>8DB 355 011-941</t>
  </si>
  <si>
    <t>8DB 355 012-171</t>
  </si>
  <si>
    <t>8DB 355 009-221</t>
  </si>
  <si>
    <t>8DB 355 011-851</t>
  </si>
  <si>
    <t>8DB 355 012-911</t>
  </si>
  <si>
    <t>8DB 355 012-891</t>
  </si>
  <si>
    <t>8DB 355 012-941</t>
  </si>
  <si>
    <t>8DB 355 013-341</t>
  </si>
  <si>
    <t>8DB 355 005-531</t>
  </si>
  <si>
    <t>8DB 355 005-351</t>
  </si>
  <si>
    <t>8DB 355 005-521</t>
  </si>
  <si>
    <t>8DB 355 005-541</t>
  </si>
  <si>
    <t>8DB 355 012-831</t>
  </si>
  <si>
    <t>8DB 355 013-371</t>
  </si>
  <si>
    <t>8DB 355 012-921</t>
  </si>
  <si>
    <t>8DB 355 012-951</t>
  </si>
  <si>
    <t>8DB 355 012-761</t>
  </si>
  <si>
    <t>8DB 355 012-781</t>
  </si>
  <si>
    <t>8DB 355 010-471</t>
  </si>
  <si>
    <t>8DB 355 013-931</t>
  </si>
  <si>
    <t>8DB 355 012-751</t>
  </si>
  <si>
    <t>8DB 355 012-621</t>
  </si>
  <si>
    <t>8DB 355 012-741</t>
  </si>
  <si>
    <t>8DB 355 014-471</t>
  </si>
  <si>
    <t>8DB 355 005-511</t>
  </si>
  <si>
    <t>8DB 355 013-331</t>
  </si>
  <si>
    <t>8DB 355 013-651</t>
  </si>
  <si>
    <t>8DB 355 013-751</t>
  </si>
  <si>
    <t>8DB 355 013-051</t>
  </si>
  <si>
    <t>8DB 355 012-991</t>
  </si>
  <si>
    <t>8DB 355 013-961</t>
  </si>
  <si>
    <t>8DB 355 013-971</t>
  </si>
  <si>
    <t>8DB 355 014-791</t>
  </si>
  <si>
    <t>8DB 355 014-581</t>
  </si>
  <si>
    <t>8DB 355 013-861</t>
  </si>
  <si>
    <t>8DB 355 015-081</t>
  </si>
  <si>
    <t>8DB 355 015-791</t>
  </si>
  <si>
    <t>8DB 355 016-151</t>
  </si>
  <si>
    <t>8DB 355 013-921</t>
  </si>
  <si>
    <t>8DB 355 014-021</t>
  </si>
  <si>
    <t>8DB 355 015-231</t>
  </si>
  <si>
    <t>8DB 355 015-221</t>
  </si>
  <si>
    <t>8DB 355 015-241</t>
  </si>
  <si>
    <t>8DB 355 014-141</t>
  </si>
  <si>
    <t>8DB 355 014-241</t>
  </si>
  <si>
    <t>8DB 355 015-201</t>
  </si>
  <si>
    <t>8DB 355 015-101</t>
  </si>
  <si>
    <t>8DB 355 014-351</t>
  </si>
  <si>
    <t>8DB 355 015-311</t>
  </si>
  <si>
    <t>8DB 355 016-031</t>
  </si>
  <si>
    <t>8DB 355 019-651</t>
  </si>
  <si>
    <t>8DB 355 016-001</t>
  </si>
  <si>
    <t>8DB 355 015-301</t>
  </si>
  <si>
    <t>8DB 355 023-221</t>
  </si>
  <si>
    <t>8DB 355 015-291</t>
  </si>
  <si>
    <t>8DB 355 015-801</t>
  </si>
  <si>
    <t>8DB 355 015-921</t>
  </si>
  <si>
    <t>8DB 355 019-971</t>
  </si>
  <si>
    <t>8DB 355 019-641</t>
  </si>
  <si>
    <t>8DB 355 015-711</t>
  </si>
  <si>
    <t>8DB 355 019-721</t>
  </si>
  <si>
    <t>8DB 355 019-751</t>
  </si>
  <si>
    <t>8DB 355 019-771</t>
  </si>
  <si>
    <t>8DB 355 020-201</t>
  </si>
  <si>
    <t>8DB 355 015-781</t>
  </si>
  <si>
    <t>8DB 355 019-701</t>
  </si>
  <si>
    <t>8DB 355 020-191</t>
  </si>
  <si>
    <t>8DB 355 020-271</t>
  </si>
  <si>
    <t>8DB 355 020-621</t>
  </si>
  <si>
    <t>8DB 355 020-691</t>
  </si>
  <si>
    <t>8DB 355 020-721</t>
  </si>
  <si>
    <t>8DB 355 019-901</t>
  </si>
  <si>
    <t>8DB 355 020-771</t>
  </si>
  <si>
    <t>8DB 355 020-801</t>
  </si>
  <si>
    <t>8DB 355 020-421</t>
  </si>
  <si>
    <t>8DB 355 020-251</t>
  </si>
  <si>
    <t>8DB 355 020-361</t>
  </si>
  <si>
    <t>8DB 355 021-001</t>
  </si>
  <si>
    <t>8DB 355 020-981</t>
  </si>
  <si>
    <t>8DB 355 021-291</t>
  </si>
  <si>
    <t>8DB 355 021-321</t>
  </si>
  <si>
    <t>8DB 355 039-911</t>
  </si>
  <si>
    <t>8DB 355 021-541</t>
  </si>
  <si>
    <t>8DB 355 021-831</t>
  </si>
  <si>
    <t>8DB 355 021-741</t>
  </si>
  <si>
    <t>8DB 355 021-951</t>
  </si>
  <si>
    <t>8DB 355 023-211</t>
  </si>
  <si>
    <t>8DB 355 023-021</t>
  </si>
  <si>
    <t>8DB 355 021-891</t>
  </si>
  <si>
    <t>8DB 355 021-761</t>
  </si>
  <si>
    <t>8DB 355 023-301</t>
  </si>
  <si>
    <t>8DB 355 025-811</t>
  </si>
  <si>
    <t>8DB 355 024-951</t>
  </si>
  <si>
    <t>8DB 355 024-791</t>
  </si>
  <si>
    <t>8DB 355 024-771</t>
  </si>
  <si>
    <t>8DB 355 024-781</t>
  </si>
  <si>
    <t>8DB 355 023-171</t>
  </si>
  <si>
    <t>8DB 355 025-851</t>
  </si>
  <si>
    <t>8DB 355 025-111</t>
  </si>
  <si>
    <t>8DB 355 025-081</t>
  </si>
  <si>
    <t>8DB 355 024-801</t>
  </si>
  <si>
    <t>8DB 355 025-781</t>
  </si>
  <si>
    <t>8DB 355 025-861</t>
  </si>
  <si>
    <t>8DB 355 025-471</t>
  </si>
  <si>
    <t>8DB 355 032-951</t>
  </si>
  <si>
    <t>8DB 355 037-681</t>
  </si>
  <si>
    <t>8DB 355 031-541</t>
  </si>
  <si>
    <t>8DB 355 024-911</t>
  </si>
  <si>
    <t>8DB 355 039-041</t>
  </si>
  <si>
    <t>8DB 355 031-751</t>
  </si>
  <si>
    <t>8DB 355 039-121</t>
  </si>
  <si>
    <t>8DB 355 037-721</t>
  </si>
  <si>
    <t>8DB 355 036-511</t>
  </si>
  <si>
    <t>8DB 355 039-011</t>
  </si>
  <si>
    <t>8DB 355 039-021</t>
  </si>
  <si>
    <t>8DB 355 040-351</t>
  </si>
  <si>
    <t>8DB 355 039-391</t>
  </si>
  <si>
    <t>8DB 355 039-231</t>
  </si>
  <si>
    <t>8DB 355 024-621</t>
  </si>
  <si>
    <t>8DB 355 039-321</t>
  </si>
  <si>
    <t>8DB 355 037-761</t>
  </si>
  <si>
    <t>8DB 355 037-751</t>
  </si>
  <si>
    <t>8DB 355 032-921</t>
  </si>
  <si>
    <t>8DB 355 032-931</t>
  </si>
  <si>
    <t>8DB 355 036-861</t>
  </si>
  <si>
    <t>8DB 355 039-001</t>
  </si>
  <si>
    <t>8DB 355 040-321</t>
  </si>
  <si>
    <t>8DB 355 040-921</t>
  </si>
  <si>
    <t>8DB 355 016-451</t>
  </si>
  <si>
    <t>8DB 355 009-381</t>
  </si>
  <si>
    <t>8DB 355 017-241</t>
  </si>
  <si>
    <t>8DB 355 010-841</t>
  </si>
  <si>
    <t>8DB 355 010-241</t>
  </si>
  <si>
    <t>8DB 355 010-211</t>
  </si>
  <si>
    <t>8DB 355 010-851</t>
  </si>
  <si>
    <t>8DB 355 010-491</t>
  </si>
  <si>
    <t>8DB 355 006-951</t>
  </si>
  <si>
    <t>8DB 355 006-961</t>
  </si>
  <si>
    <t>8DB 355 013-221</t>
  </si>
  <si>
    <t>8DB 355 013-211</t>
  </si>
  <si>
    <t>8DB 355 013-581</t>
  </si>
  <si>
    <t>8DB 355 012-961</t>
  </si>
  <si>
    <t>8DB 355 013-781</t>
  </si>
  <si>
    <t>8DB 355 013-571</t>
  </si>
  <si>
    <t>8DB 355 013-561</t>
  </si>
  <si>
    <t>8DB 355 014-571</t>
  </si>
  <si>
    <t>8DB 355 018-961</t>
  </si>
  <si>
    <t>8DB 355 013-471</t>
  </si>
  <si>
    <t>8DB 355 015-841</t>
  </si>
  <si>
    <t>8DB 355 020-231</t>
  </si>
  <si>
    <t>8DB 355 019-761</t>
  </si>
  <si>
    <t>8DB 355 020-281</t>
  </si>
  <si>
    <t>8DB 355 021-491</t>
  </si>
  <si>
    <t>8DB 355 021-691</t>
  </si>
  <si>
    <t>8DB 355 025-121</t>
  </si>
  <si>
    <t>8DB 355 040-221</t>
  </si>
  <si>
    <t>8DB 355 012-181</t>
  </si>
  <si>
    <t>8DB 355 020-631</t>
  </si>
  <si>
    <t>8DB 355 014-331</t>
  </si>
  <si>
    <t>8DB 355 012-671</t>
  </si>
  <si>
    <t>8DB 355 005-961</t>
  </si>
  <si>
    <t>8DB 355 018-031</t>
  </si>
  <si>
    <t>8DB 355 005-731</t>
  </si>
  <si>
    <t>8DB 355 017-741</t>
  </si>
  <si>
    <t>8DB 355 017-711</t>
  </si>
  <si>
    <t>8DB 355 006-191</t>
  </si>
  <si>
    <t>8DB 355 006-271</t>
  </si>
  <si>
    <t>8DB 355 019-221</t>
  </si>
  <si>
    <t>8DB 355 007-421</t>
  </si>
  <si>
    <t>8DB 355 007-761</t>
  </si>
  <si>
    <t>8DB 355 007-441</t>
  </si>
  <si>
    <t>Textra No</t>
  </si>
  <si>
    <t>13.0460-7032.2</t>
  </si>
  <si>
    <t>8DB 355 017-521</t>
  </si>
  <si>
    <t>AA0065</t>
  </si>
  <si>
    <t>13.0460-7033.2</t>
  </si>
  <si>
    <t>AA0167</t>
  </si>
  <si>
    <t>8DB 355 017-501</t>
  </si>
  <si>
    <t>13.0460-4043.2</t>
  </si>
  <si>
    <t>AA0267</t>
  </si>
  <si>
    <t>8DB 355 007-451</t>
  </si>
  <si>
    <t>13.0460-7059.2</t>
  </si>
  <si>
    <t>8DB 355 006-381</t>
  </si>
  <si>
    <t>AB0026</t>
  </si>
  <si>
    <t>13.0460-2822.2</t>
  </si>
  <si>
    <t>8DB 355 018-251</t>
  </si>
  <si>
    <t>AA0648</t>
  </si>
  <si>
    <t>13.0460-7091.2</t>
  </si>
  <si>
    <t>AA0064</t>
  </si>
  <si>
    <t>8DB 355 007-771</t>
  </si>
  <si>
    <t>21829 203 05 ANS KD13</t>
  </si>
  <si>
    <t>13.0460-7102.2</t>
  </si>
  <si>
    <t>AA0241</t>
  </si>
  <si>
    <t>8DB 355 008-011</t>
  </si>
  <si>
    <t>13.0460-2821.2</t>
  </si>
  <si>
    <t>AA0616</t>
  </si>
  <si>
    <t>13.0460-2862.2</t>
  </si>
  <si>
    <t>AA0033</t>
  </si>
  <si>
    <t>8DB 355 018-541</t>
  </si>
  <si>
    <t>8DB 355 018-571</t>
  </si>
  <si>
    <t>AB0184</t>
  </si>
  <si>
    <t>13.0460-7124.2</t>
  </si>
  <si>
    <t>8DB 355 008-931</t>
  </si>
  <si>
    <t>AB0266</t>
  </si>
  <si>
    <t>13.0460-4978.2</t>
  </si>
  <si>
    <t>8DB 355 010-391</t>
  </si>
  <si>
    <t>AB0146</t>
  </si>
  <si>
    <t>13.0460-4979.2</t>
  </si>
  <si>
    <t>8DB 355 010-401</t>
  </si>
  <si>
    <t>AB0141</t>
  </si>
  <si>
    <t>13.0460-4980.2</t>
  </si>
  <si>
    <t>8DB 355 010-411</t>
  </si>
  <si>
    <t>AA0181</t>
  </si>
  <si>
    <t>13.0460-4807.2</t>
  </si>
  <si>
    <t>AB0042</t>
  </si>
  <si>
    <t>8DB 355 020-651</t>
  </si>
  <si>
    <t>13.0460-7230.2</t>
  </si>
  <si>
    <t>8DB 355 013-351</t>
  </si>
  <si>
    <t>AA0508</t>
  </si>
  <si>
    <t>29192 209 44 MSH KD11</t>
  </si>
  <si>
    <t>13.0460-5785.2</t>
  </si>
  <si>
    <t>AB0172</t>
  </si>
  <si>
    <t>8DB 355 013-121</t>
  </si>
  <si>
    <t>13.0460-3833.2</t>
  </si>
  <si>
    <t>AB0068</t>
  </si>
  <si>
    <t>8DB 355 012-771</t>
  </si>
  <si>
    <t>13.0460-2745.2</t>
  </si>
  <si>
    <t>AA0088</t>
  </si>
  <si>
    <t>8DB 355 014-081</t>
  </si>
  <si>
    <t>13.0460-3855.2</t>
  </si>
  <si>
    <t>AA0211</t>
  </si>
  <si>
    <t>8DB 355 014-551</t>
  </si>
  <si>
    <t>13.0460-8014.2</t>
  </si>
  <si>
    <t>AB0442</t>
  </si>
  <si>
    <t>8DB 355 020-781</t>
  </si>
  <si>
    <t>13.0460-3871.2</t>
  </si>
  <si>
    <t>8DB 355 020-991</t>
  </si>
  <si>
    <t>13.0460-7347.2</t>
  </si>
  <si>
    <t>8DB 355 039-421</t>
  </si>
  <si>
    <t>AA0619</t>
  </si>
  <si>
    <t>8DB 355 021-571</t>
  </si>
  <si>
    <t>13.0460-3875.2</t>
  </si>
  <si>
    <t>13.0460-3876.2</t>
  </si>
  <si>
    <t>8DB 355 024-731</t>
  </si>
  <si>
    <t>8DB 355 037-741</t>
  </si>
  <si>
    <t>13.0460-7336.2</t>
  </si>
  <si>
    <t>13.0460-7344.2</t>
  </si>
  <si>
    <t>8DB 355 031-761</t>
  </si>
  <si>
    <t>13.0460-5505.2</t>
  </si>
  <si>
    <t>8DB 355 039-491</t>
  </si>
  <si>
    <t>13.0460-5767.2</t>
  </si>
  <si>
    <t>AA0188</t>
  </si>
  <si>
    <t>8DB 355 006-861</t>
  </si>
  <si>
    <t>13.0460-7213.2</t>
  </si>
  <si>
    <t>8DB 355 025-321</t>
  </si>
  <si>
    <t>Optimal</t>
  </si>
  <si>
    <t>BP-03512</t>
  </si>
  <si>
    <t>BP-09142</t>
  </si>
  <si>
    <t>BP-09415</t>
  </si>
  <si>
    <t>BP-09870</t>
  </si>
  <si>
    <t>BP-09366</t>
  </si>
  <si>
    <t>BP-09675</t>
  </si>
  <si>
    <t>BP-09572</t>
  </si>
  <si>
    <t>BP-09539</t>
  </si>
  <si>
    <t>BP-09548</t>
  </si>
  <si>
    <t>BP-09542</t>
  </si>
  <si>
    <t>BP-09680</t>
  </si>
  <si>
    <t>BP-09858</t>
  </si>
  <si>
    <t>BP-09544</t>
  </si>
  <si>
    <t>BP-09588</t>
  </si>
  <si>
    <t>BP-09694</t>
  </si>
  <si>
    <t>BP-09871</t>
  </si>
  <si>
    <t>BP-09771</t>
  </si>
  <si>
    <t>BP-09772</t>
  </si>
  <si>
    <t>BP-09774</t>
  </si>
  <si>
    <t>BP-09770</t>
  </si>
  <si>
    <t>BP-09769</t>
  </si>
  <si>
    <t>BP-10283</t>
  </si>
  <si>
    <t>BP-09898</t>
  </si>
  <si>
    <t>BP-09787</t>
  </si>
  <si>
    <t>BP-09816</t>
  </si>
  <si>
    <t>BP-10050</t>
  </si>
  <si>
    <t>BP-10173</t>
  </si>
  <si>
    <t>BP-10081</t>
  </si>
  <si>
    <t>BP-10052</t>
  </si>
  <si>
    <t>BP-10393</t>
  </si>
  <si>
    <t>BP-09639</t>
  </si>
  <si>
    <t>BP-12076</t>
  </si>
  <si>
    <t>BP-10093</t>
  </si>
  <si>
    <t>BP-12066</t>
  </si>
  <si>
    <t>BP-10198</t>
  </si>
  <si>
    <t>BP-09540</t>
  </si>
  <si>
    <t>BP-12181</t>
  </si>
  <si>
    <t>BP-12124</t>
  </si>
  <si>
    <t>BP-12259</t>
  </si>
  <si>
    <t>BP-10289</t>
  </si>
  <si>
    <t>BP-10310</t>
  </si>
  <si>
    <t>BP-10303</t>
  </si>
  <si>
    <t>BP-10302</t>
  </si>
  <si>
    <t>BP-10316</t>
  </si>
  <si>
    <t>BP-10445</t>
  </si>
  <si>
    <t>BP-10338</t>
  </si>
  <si>
    <t>BP-12079</t>
  </si>
  <si>
    <t>BP-10438</t>
  </si>
  <si>
    <t>BP-12078</t>
  </si>
  <si>
    <t>BP-10462</t>
  </si>
  <si>
    <t>BP-12019</t>
  </si>
  <si>
    <t>BP-12091</t>
  </si>
  <si>
    <t>BP-81900</t>
  </si>
  <si>
    <t>BP-10386</t>
  </si>
  <si>
    <t>BP-77212</t>
  </si>
  <si>
    <t>BP-84200</t>
  </si>
  <si>
    <t>BP-83300</t>
  </si>
  <si>
    <t>BP-12014</t>
  </si>
  <si>
    <t>BP-10307</t>
  </si>
  <si>
    <t>BP-12557</t>
  </si>
  <si>
    <t>BP-86001</t>
  </si>
  <si>
    <t>BP-88800</t>
  </si>
  <si>
    <t>BP-88100</t>
  </si>
  <si>
    <t>BP-64320</t>
  </si>
  <si>
    <t>BP-12642</t>
  </si>
  <si>
    <t>BP-12242</t>
  </si>
  <si>
    <t>BP-12133</t>
  </si>
  <si>
    <t>BP-12177</t>
  </si>
  <si>
    <t>BP-96200</t>
  </si>
  <si>
    <t>BP-12162</t>
  </si>
  <si>
    <t>BP-12176</t>
  </si>
  <si>
    <t>BP-12155</t>
  </si>
  <si>
    <t>BP-12263</t>
  </si>
  <si>
    <t>BP-12132</t>
  </si>
  <si>
    <t>BP-12390</t>
  </si>
  <si>
    <t>BP-12241</t>
  </si>
  <si>
    <t>BP-12393</t>
  </si>
  <si>
    <t>BP-12460</t>
  </si>
  <si>
    <t>BP-84010</t>
  </si>
  <si>
    <t>BP-12126</t>
  </si>
  <si>
    <t>BP-12210</t>
  </si>
  <si>
    <t>BP-12192</t>
  </si>
  <si>
    <t>BP-12118</t>
  </si>
  <si>
    <t>BP-85801</t>
  </si>
  <si>
    <t>BP-12223</t>
  </si>
  <si>
    <t>BP-12215</t>
  </si>
  <si>
    <t>BP-12341</t>
  </si>
  <si>
    <t>BP-12244</t>
  </si>
  <si>
    <t>BP-12352</t>
  </si>
  <si>
    <t>BP-12234</t>
  </si>
  <si>
    <t>BP-10342</t>
  </si>
  <si>
    <t>BP-12186</t>
  </si>
  <si>
    <t>BP-85901</t>
  </si>
  <si>
    <t>BP-12538</t>
  </si>
  <si>
    <t>BP-12350</t>
  </si>
  <si>
    <t>BP-12174</t>
  </si>
  <si>
    <t>BP-12477</t>
  </si>
  <si>
    <t>BP-12428</t>
  </si>
  <si>
    <t>BP-12505</t>
  </si>
  <si>
    <t>BP-12401</t>
  </si>
  <si>
    <t>BP-12503</t>
  </si>
  <si>
    <t>BP-12342</t>
  </si>
  <si>
    <t>BP-12296</t>
  </si>
  <si>
    <t>BP-12430</t>
  </si>
  <si>
    <t>BP-12297</t>
  </si>
  <si>
    <t>BP-12472</t>
  </si>
  <si>
    <t>BP-12324</t>
  </si>
  <si>
    <t>BP-12323</t>
  </si>
  <si>
    <t>BP-12445</t>
  </si>
  <si>
    <t>BP-12363</t>
  </si>
  <si>
    <t>BP-12446</t>
  </si>
  <si>
    <t>BP-12298</t>
  </si>
  <si>
    <t>BP-12251</t>
  </si>
  <si>
    <t>BP-12539</t>
  </si>
  <si>
    <t>BP-12387</t>
  </si>
  <si>
    <t>BP-12453</t>
  </si>
  <si>
    <t>BP-12515</t>
  </si>
  <si>
    <t>BP-12331</t>
  </si>
  <si>
    <t>BP-12301</t>
  </si>
  <si>
    <t>BP-12334</t>
  </si>
  <si>
    <t>BP-12443</t>
  </si>
  <si>
    <t>BP-12442</t>
  </si>
  <si>
    <t>BP-12409</t>
  </si>
  <si>
    <t>BP-12454</t>
  </si>
  <si>
    <t>BP-12462</t>
  </si>
  <si>
    <t>BP-12464</t>
  </si>
  <si>
    <t>BP-12392</t>
  </si>
  <si>
    <t>BP-12561</t>
  </si>
  <si>
    <t>BP-12452</t>
  </si>
  <si>
    <t>BP-12549</t>
  </si>
  <si>
    <t>BP-12715</t>
  </si>
  <si>
    <t>BP-12595</t>
  </si>
  <si>
    <t>BP-12548</t>
  </si>
  <si>
    <t>BP-12449</t>
  </si>
  <si>
    <t>BP-12399</t>
  </si>
  <si>
    <t>BP-12398</t>
  </si>
  <si>
    <t>BP-12407</t>
  </si>
  <si>
    <t>BP-12711</t>
  </si>
  <si>
    <t>BP-12516</t>
  </si>
  <si>
    <t>BP-12598</t>
  </si>
  <si>
    <t>BP-12417</t>
  </si>
  <si>
    <t>BP-12552</t>
  </si>
  <si>
    <t>BP-12705</t>
  </si>
  <si>
    <t>BP-12459</t>
  </si>
  <si>
    <t>BP-12394</t>
  </si>
  <si>
    <t>BP-12749</t>
  </si>
  <si>
    <t>BP-12419</t>
  </si>
  <si>
    <t>BP-12583</t>
  </si>
  <si>
    <t>BP-12802</t>
  </si>
  <si>
    <t>BP-12586</t>
  </si>
  <si>
    <t>BP-12606</t>
  </si>
  <si>
    <t>BP-12666</t>
  </si>
  <si>
    <t>BP-12609</t>
  </si>
  <si>
    <t>BP-12610</t>
  </si>
  <si>
    <t>BP-12547</t>
  </si>
  <si>
    <t>BP-12611</t>
  </si>
  <si>
    <t>BP-12546</t>
  </si>
  <si>
    <t>BP-12673</t>
  </si>
  <si>
    <t>BP-12599</t>
  </si>
  <si>
    <t>BP-12618</t>
  </si>
  <si>
    <t>BP-12701</t>
  </si>
  <si>
    <t>BP-12632</t>
  </si>
  <si>
    <t>BP-12588</t>
  </si>
  <si>
    <t>BP-12589</t>
  </si>
  <si>
    <t>BP-12634</t>
  </si>
  <si>
    <t>BP-12633</t>
  </si>
  <si>
    <t>BP-12676</t>
  </si>
  <si>
    <t>BP-12619</t>
  </si>
  <si>
    <t>BP-12621</t>
  </si>
  <si>
    <t>BP-12719</t>
  </si>
  <si>
    <t>BP-12680</t>
  </si>
  <si>
    <t>BP-12677</t>
  </si>
  <si>
    <t>BP-12679</t>
  </si>
  <si>
    <t>BP-12652</t>
  </si>
  <si>
    <t>BP-12655</t>
  </si>
  <si>
    <t>BP-12653</t>
  </si>
  <si>
    <t>BP-12706</t>
  </si>
  <si>
    <t>BP-12710</t>
  </si>
  <si>
    <t>BP-12698</t>
  </si>
  <si>
    <t>BP-12697</t>
  </si>
  <si>
    <t>BP-12703</t>
  </si>
  <si>
    <t>BP-12691</t>
  </si>
  <si>
    <t>BP-12745</t>
  </si>
  <si>
    <t>BP-12746</t>
  </si>
  <si>
    <t>BP-12699</t>
  </si>
  <si>
    <t>BP-12744</t>
  </si>
  <si>
    <t>BP-12624</t>
  </si>
  <si>
    <t>BP-12668</t>
  </si>
  <si>
    <t>BP-12805</t>
  </si>
  <si>
    <t>BP-09654</t>
  </si>
  <si>
    <t>BP-10327</t>
  </si>
  <si>
    <t>BP-74712</t>
  </si>
  <si>
    <t>BP-82212</t>
  </si>
  <si>
    <t>BP-12121</t>
  </si>
  <si>
    <t>BP-87601</t>
  </si>
  <si>
    <t>BP-12357</t>
  </si>
  <si>
    <t>BP-12131</t>
  </si>
  <si>
    <t>BP-12305</t>
  </si>
  <si>
    <t>BP-12280</t>
  </si>
  <si>
    <t>BP-12354</t>
  </si>
  <si>
    <t>BP-12371</t>
  </si>
  <si>
    <t>BP-12447</t>
  </si>
  <si>
    <t>BP-12377</t>
  </si>
  <si>
    <t>BP-12293</t>
  </si>
  <si>
    <t>BP-12372</t>
  </si>
  <si>
    <t>BP-12484</t>
  </si>
  <si>
    <t>BP-12439</t>
  </si>
  <si>
    <t>BP-12560</t>
  </si>
  <si>
    <t>BP-12408</t>
  </si>
  <si>
    <t>BP-12672</t>
  </si>
  <si>
    <t>BP-12769</t>
  </si>
  <si>
    <t>BP-12681</t>
  </si>
  <si>
    <t>BP-12718</t>
  </si>
  <si>
    <t>BP-12644</t>
  </si>
  <si>
    <t>BP-12315</t>
  </si>
  <si>
    <t>BP-12570</t>
  </si>
  <si>
    <t>BP-09362</t>
  </si>
  <si>
    <t>BP-09356</t>
  </si>
  <si>
    <t>BP-09589</t>
  </si>
  <si>
    <t>BP-09968</t>
  </si>
  <si>
    <t>BP-10186</t>
  </si>
  <si>
    <t>BP-10124</t>
  </si>
  <si>
    <t>BP-10137</t>
  </si>
  <si>
    <t>BP-10170</t>
  </si>
  <si>
    <t>BP-63400</t>
  </si>
  <si>
    <t>BP-10486</t>
  </si>
  <si>
    <t>BP-12015</t>
  </si>
  <si>
    <t>BP-96001</t>
  </si>
  <si>
    <t>BP-95901</t>
  </si>
  <si>
    <t>BP-12029</t>
  </si>
  <si>
    <t>BP-12750</t>
  </si>
  <si>
    <t>BP-12506</t>
  </si>
  <si>
    <t>BP-12362</t>
  </si>
  <si>
    <t>BP-12338</t>
  </si>
  <si>
    <t>BP-12465</t>
  </si>
  <si>
    <t>BP-12558</t>
  </si>
  <si>
    <t>BP-12700</t>
  </si>
  <si>
    <t>BP-12682</t>
  </si>
  <si>
    <t>BP-12310</t>
  </si>
  <si>
    <t>BP-12378</t>
  </si>
  <si>
    <t>AP5092</t>
  </si>
  <si>
    <t>AP5094</t>
  </si>
  <si>
    <t>AP5121</t>
  </si>
  <si>
    <t>AP5097</t>
  </si>
  <si>
    <t>AP5135</t>
  </si>
  <si>
    <t>AP5136</t>
  </si>
  <si>
    <t>GDB5067</t>
  </si>
  <si>
    <t>GDB5069</t>
  </si>
  <si>
    <t>GDB5072</t>
  </si>
  <si>
    <t>GDB5096</t>
  </si>
  <si>
    <t>GDB5110</t>
  </si>
  <si>
    <t>GDB5111</t>
  </si>
  <si>
    <t>FCV4418PTS</t>
  </si>
  <si>
    <t>AB5000</t>
  </si>
  <si>
    <t>AB5001</t>
  </si>
  <si>
    <t>AB5014</t>
  </si>
  <si>
    <t>AB5002</t>
  </si>
  <si>
    <t>AB5030</t>
  </si>
  <si>
    <t>FCV4417PTS</t>
  </si>
  <si>
    <t>FCV1828B</t>
  </si>
  <si>
    <t>FCV1989B</t>
  </si>
  <si>
    <t>FCV1275PTS</t>
  </si>
  <si>
    <t>FCV1598B</t>
  </si>
  <si>
    <t>29087 300 14 KD06</t>
  </si>
  <si>
    <t>29088 260 14 KD06</t>
  </si>
  <si>
    <t>29094 300 14 KD06</t>
  </si>
  <si>
    <t>29174 292 24 KD06</t>
  </si>
  <si>
    <t>29244 298 35 KD06</t>
  </si>
  <si>
    <t>29246 298 35 KD06</t>
  </si>
</sst>
</file>

<file path=xl/styles.xml><?xml version="1.0" encoding="utf-8"?>
<styleSheet xmlns="http://schemas.openxmlformats.org/spreadsheetml/2006/main">
  <numFmts count="5">
    <numFmt numFmtId="164" formatCode="&quot;$&quot;#,##0_);\(&quot;$&quot;#,##0\)"/>
    <numFmt numFmtId="165" formatCode="_(* #,##0_);_(* \(#,##0\);_(* &quot;-&quot;??_);_(@_)"/>
    <numFmt numFmtId="166" formatCode="#,##0\ &quot;TL&quot;"/>
    <numFmt numFmtId="167" formatCode="[$$-C09]#,##0.00"/>
    <numFmt numFmtId="170" formatCode="_-&quot;TL&quot;\ * #,##0.00_-;\-&quot;TL&quot;\ * #,##0.00_-;_-&quot;TL&quot;\ * &quot;-&quot;??_-;_-@_-"/>
  </numFmts>
  <fonts count="16">
    <font>
      <sz val="10"/>
      <color theme="1" tint="0.34998626667073579"/>
      <name val="Century Gothic"/>
      <family val="2"/>
      <scheme val="minor"/>
    </font>
    <font>
      <sz val="11"/>
      <color theme="1"/>
      <name val="Century Gothic"/>
      <family val="2"/>
      <charset val="16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sz val="10"/>
      <name val="Arial Tur"/>
      <charset val="162"/>
    </font>
    <font>
      <b/>
      <sz val="10"/>
      <color theme="1"/>
      <name val="Arial Black"/>
      <family val="2"/>
      <charset val="162"/>
    </font>
    <font>
      <b/>
      <sz val="11"/>
      <color theme="1"/>
      <name val="Century Gothic"/>
      <family val="2"/>
      <charset val="162"/>
      <scheme val="minor"/>
    </font>
    <font>
      <sz val="11"/>
      <color theme="1" tint="0.34998626667073579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9" fillId="0" borderId="0" applyNumberFormat="0" applyAlignment="0" applyProtection="0"/>
    <xf numFmtId="0" fontId="6" fillId="2" borderId="0" applyNumberFormat="0" applyBorder="0" applyAlignment="0" applyProtection="0"/>
    <xf numFmtId="0" fontId="4" fillId="0" borderId="0" applyNumberFormat="0" applyFill="0" applyProtection="0">
      <alignment horizontal="left"/>
    </xf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10" fillId="0" borderId="0"/>
    <xf numFmtId="0" fontId="11" fillId="0" borderId="0"/>
    <xf numFmtId="170" fontId="1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15" fontId="0" fillId="0" borderId="0" xfId="0" applyNumberFormat="1"/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9" fillId="0" borderId="0" xfId="1" applyAlignment="1"/>
    <xf numFmtId="0" fontId="2" fillId="0" borderId="0" xfId="0" applyFont="1" applyAlignment="1"/>
    <xf numFmtId="0" fontId="0" fillId="0" borderId="0" xfId="0" applyAlignment="1"/>
    <xf numFmtId="166" fontId="0" fillId="0" borderId="0" xfId="0" applyNumberFormat="1"/>
    <xf numFmtId="4" fontId="13" fillId="3" borderId="0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4" fontId="13" fillId="4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5" borderId="0" xfId="0" applyFill="1"/>
    <xf numFmtId="0" fontId="14" fillId="6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</cellXfs>
  <cellStyles count="14"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İyi" xfId="5" builtinId="26" customBuiltin="1"/>
    <cellStyle name="İzlenen Köprü" xfId="7" builtinId="9" customBuiltin="1"/>
    <cellStyle name="Köprü" xfId="6" builtinId="8" customBuiltin="1"/>
    <cellStyle name="Normal" xfId="0" builtinId="0" customBuiltin="1"/>
    <cellStyle name="Normal 2" xfId="8"/>
    <cellStyle name="Normal 2 13" xfId="11"/>
    <cellStyle name="Normal 2 14" xfId="12"/>
    <cellStyle name="Normal 3" xfId="9"/>
    <cellStyle name="Normal 5" xfId="13"/>
    <cellStyle name="ParaBirimi 2" xfId="10"/>
  </cellStyles>
  <dxfs count="10">
    <dxf>
      <numFmt numFmtId="166" formatCode="#,##0\ &quot;TL&quot;"/>
    </dxf>
    <dxf>
      <numFmt numFmtId="166" formatCode="#,##0\ &quot;TL&quot;"/>
    </dxf>
    <dxf>
      <numFmt numFmtId="166" formatCode="#,##0\ &quot;TL&quot;"/>
    </dxf>
    <dxf>
      <numFmt numFmtId="166" formatCode="#,##0\ &quot;TL&quot;"/>
    </dxf>
    <dxf>
      <numFmt numFmtId="166" formatCode="#,##0\ &quot;TL&quot;"/>
    </dxf>
    <dxf>
      <border>
        <top style="thin">
          <color theme="0" tint="-0.499984740745262"/>
        </top>
        <vertical/>
        <horizontal/>
      </border>
    </dxf>
    <dxf>
      <border>
        <top style="thin">
          <color theme="0" tint="-0.499984740745262"/>
        </top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2" defaultTableStyle="Product Fiyat Listesi" defaultPivotStyle="PivotStyleMedium4">
    <tableStyle name="Product Fiyat Listesi" pivot="0" count="2">
      <tableStyleElement type="wholeTable" dxfId="9"/>
      <tableStyleElement type="headerRow" dxfId="8"/>
    </tableStyle>
    <tableStyle name="Product Fiyat Listesi Slicer" pivot="0" table="0" count="1">
      <tableStyleElement type="wholeTable" dxfId="7"/>
    </tableStyle>
  </tableStyle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Fiyat Listesi Slicer">
        <x14:slicerStyle name="Product Fiyat Listesi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ullanıcısı" refreshedDate="41233.58178252315" createdVersion="5" refreshedVersion="5" minRefreshableVersion="3" recordCount="30">
  <cacheSource type="worksheet">
    <worksheetSource name="tblSatışlar"/>
  </cacheSource>
  <cacheFields count="9">
    <cacheField name="Ürün No" numFmtId="0">
      <sharedItems containsSemiMixedTypes="0" containsString="0" containsNumber="1" containsInteger="1" minValue="1" maxValue="5"/>
    </cacheField>
    <cacheField name="Ürün Adı" numFmtId="0">
      <sharedItems count="6">
        <s v="Şort"/>
        <s v="Gömlek"/>
        <s v="Sandalet"/>
        <s v="Şemsiye"/>
        <s v="Su şişesi"/>
        <s v="Unknown Product ID" u="1"/>
      </sharedItems>
    </cacheField>
    <cacheField name="Fiyat Tarihi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Oca"/>
          <s v="Şub"/>
          <s v="Mar"/>
          <s v="Nis"/>
          <s v="May"/>
          <s v="Haz"/>
          <s v="Tem"/>
          <s v="Ağu"/>
          <s v="Eyl"/>
          <s v="Eki"/>
          <s v="Kas"/>
          <s v="Ara"/>
          <s v="&gt;12.12.2013"/>
        </groupItems>
      </fieldGroup>
    </cacheField>
    <cacheField name="Birim Başına Perakende Fiyat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Birim Başına Toptan Fiyat*" numFmtId="166">
      <sharedItems containsSemiMixedTypes="0" containsString="0" containsNumber="1" containsInteger="1" minValue="15" maxValue="92"/>
    </cacheField>
    <cacheField name="Satılan Birim (perakende)" numFmtId="3">
      <sharedItems containsSemiMixedTypes="0" containsString="0" containsNumber="1" containsInteger="1" minValue="530" maxValue="986"/>
    </cacheField>
    <cacheField name="Satılan Birim (toplam)" numFmtId="3">
      <sharedItems containsSemiMixedTypes="0" containsString="0" containsNumber="1" containsInteger="1" minValue="1005" maxValue="1994"/>
    </cacheField>
    <cacheField name="Toplam Satış (#)" numFmtId="3">
      <sharedItems containsSemiMixedTypes="0" containsString="0" containsNumber="1" containsInteger="1" minValue="1569" maxValue="2833"/>
    </cacheField>
    <cacheField name="Toplam Satış (ABD Doları)" numFmtId="166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Değerler" updatedVersion="5" minRefreshableVersion="3" useAutoFormatting="1" rowGrandTotals="0" colGrandTotals="0" itemPrintTitles="1" createdVersion="4" indent="0" compact="0" compactData="0" multipleFieldFilters="0" chartFormat="10">
  <location ref="B4:D10" firstHeaderRow="1" firstDataRow="1" firstDataCol="2"/>
  <pivotFields count="9">
    <pivotField compact="0" outline="0" showAll="0" defaultSubtotal="0"/>
    <pivotField axis="axisRow" compact="0" outline="0" showAll="0" defaultSubtotal="0">
      <items count="6">
        <item h="1" x="0"/>
        <item h="1" x="1"/>
        <item x="2"/>
        <item h="1" x="3"/>
        <item h="1" x="4"/>
        <item h="1" m="1" x="5"/>
      </items>
    </pivotField>
    <pivotField compact="0" numFmtId="15" outline="0" showAll="0" defaultSubtotal="0"/>
    <pivotField axis="axisRow" compact="0" numFmtId="164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compact="0" numFmtId="164" outline="0" showAll="0" defaultSubtotal="0"/>
    <pivotField compact="0" numFmtId="165" outline="0" showAll="0" defaultSubtotal="0"/>
    <pivotField compact="0" numFmtId="165" outline="0" showAll="0" defaultSubtotal="0"/>
    <pivotField dataField="1" compact="0" outline="0" showAll="0" defaultSubtotal="0"/>
    <pivotField compact="0" numFmtId="164" outline="0" showAll="0" defaultSubtotal="0"/>
  </pivotFields>
  <rowFields count="2">
    <field x="1"/>
    <field x="3"/>
  </rowFields>
  <rowItems count="6">
    <i>
      <x v="2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Toplam Satış Özeti (#)" fld="7" baseField="0" baseItem="0"/>
  </dataFields>
  <formats count="5">
    <format dxfId="4">
      <pivotArea dataOnly="0" labelOnly="1" outline="0" fieldPosition="0">
        <references count="2">
          <reference field="1" count="1" selected="0">
            <x v="0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1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2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3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0">
      <pivotArea dataOnly="0" labelOnly="1" outline="0" fieldPosition="0">
        <references count="2">
          <reference field="1" count="1" selected="0">
            <x v="4"/>
          </reference>
          <reference field="3" count="5">
            <x v="3"/>
            <x v="6"/>
            <x v="10"/>
            <x v="16"/>
            <x v="19"/>
          </reference>
        </references>
      </pivotArea>
    </format>
  </format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Değerler" updatedVersion="5" minRefreshableVersion="3" useAutoFormatting="1" rowGrandTotals="0" colGrandTotals="0" itemPrintTitles="1" createdVersion="4" indent="0" compact="0" compactData="0" multipleFieldFilters="0" chartFormat="11">
  <location ref="B3:C9" firstHeaderRow="1" firstDataRow="2" firstDataCol="1"/>
  <pivotFields count="9">
    <pivotField compact="0" outline="0" showAll="0" defaultSubtotal="0"/>
    <pivotField axis="axisCol" compact="0" outline="0" showAll="0" defaultSubtotal="0">
      <items count="6">
        <item h="1" m="1" x="5"/>
        <item h="1" x="0"/>
        <item h="1" x="1"/>
        <item x="2"/>
        <item h="1" x="3"/>
        <item h="1" x="4"/>
      </items>
    </pivotField>
    <pivotField axis="axisRow" compact="0" numFmtId="15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numFmtId="164" outline="0" showAll="0" defaultSubtotal="0"/>
    <pivotField compact="0" numFmtId="164" outline="0" showAll="0" defaultSubtotal="0"/>
    <pivotField compact="0" numFmtId="165" outline="0" showAll="0" defaultSubtotal="0"/>
    <pivotField compact="0" numFmtId="165" outline="0" showAll="0" defaultSubtotal="0"/>
    <pivotField dataField="1" compact="0" outline="0" showAll="0" defaultSubtotal="0"/>
    <pivotField compact="0" numFmtId="164" outline="0" showAll="0" defaultSubtota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Toplam Satış Özeti (#)" fld="7" baseField="0" baseItem="0"/>
  </dataFields>
  <chartFormats count="9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roduct Fiyat Listesi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Fiyat Listesi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N3847"/>
  <sheetViews>
    <sheetView tabSelected="1" workbookViewId="0">
      <selection activeCell="N13" sqref="N13:U13"/>
    </sheetView>
  </sheetViews>
  <sheetFormatPr defaultRowHeight="13.5"/>
  <cols>
    <col min="1" max="1" width="14.42578125" bestFit="1" customWidth="1"/>
    <col min="2" max="2" width="15.5703125" style="4" customWidth="1"/>
    <col min="3" max="5" width="14.42578125" style="4" customWidth="1"/>
    <col min="6" max="6" width="16.42578125" style="4" bestFit="1" customWidth="1"/>
    <col min="7" max="7" width="14.42578125" style="4" customWidth="1"/>
    <col min="8" max="8" width="22.140625" style="4" bestFit="1" customWidth="1"/>
    <col min="9" max="10" width="14.5703125" style="4" customWidth="1"/>
    <col min="11" max="11" width="14.42578125" style="4" customWidth="1"/>
    <col min="12" max="196" width="9.140625" style="16"/>
  </cols>
  <sheetData>
    <row r="1" spans="1:11" ht="22.5" customHeight="1" thickBot="1">
      <c r="A1" s="14" t="s">
        <v>1002</v>
      </c>
      <c r="B1" s="12" t="s">
        <v>1605</v>
      </c>
      <c r="C1" s="12" t="s">
        <v>1125</v>
      </c>
      <c r="D1" s="12" t="s">
        <v>1840</v>
      </c>
      <c r="E1" s="12" t="s">
        <v>1389</v>
      </c>
      <c r="F1" s="12" t="s">
        <v>1841</v>
      </c>
      <c r="G1" s="12" t="s">
        <v>1390</v>
      </c>
      <c r="H1" s="12" t="s">
        <v>1397</v>
      </c>
      <c r="I1" s="12" t="s">
        <v>2404</v>
      </c>
      <c r="J1" s="12" t="s">
        <v>2320</v>
      </c>
      <c r="K1" s="12" t="s">
        <v>1395</v>
      </c>
    </row>
    <row r="2" spans="1:11" ht="15">
      <c r="A2" s="17" t="s">
        <v>230</v>
      </c>
      <c r="B2" s="18" t="s">
        <v>1620</v>
      </c>
      <c r="C2" s="18" t="s">
        <v>1144</v>
      </c>
      <c r="D2" s="18" t="s">
        <v>1856</v>
      </c>
      <c r="E2" s="18" t="s">
        <v>441</v>
      </c>
      <c r="F2" s="18" t="s">
        <v>2083</v>
      </c>
      <c r="G2" s="18" t="s">
        <v>1391</v>
      </c>
      <c r="H2" s="18" t="s">
        <v>1414</v>
      </c>
      <c r="I2" s="18" t="s">
        <v>2405</v>
      </c>
      <c r="J2" s="18">
        <v>2007304</v>
      </c>
      <c r="K2" s="19" t="s">
        <v>81</v>
      </c>
    </row>
    <row r="3" spans="1:11" ht="15">
      <c r="A3" s="13" t="s">
        <v>232</v>
      </c>
      <c r="B3" s="15" t="s">
        <v>1703</v>
      </c>
      <c r="C3" s="15" t="s">
        <v>1230</v>
      </c>
      <c r="D3" s="15" t="s">
        <v>1937</v>
      </c>
      <c r="E3" s="15" t="s">
        <v>444</v>
      </c>
      <c r="F3" s="15" t="s">
        <v>79</v>
      </c>
      <c r="G3" s="15" t="s">
        <v>445</v>
      </c>
      <c r="H3" s="15" t="s">
        <v>79</v>
      </c>
      <c r="I3" s="15" t="s">
        <v>2406</v>
      </c>
      <c r="J3" s="15">
        <v>2014003</v>
      </c>
      <c r="K3" s="20" t="s">
        <v>190</v>
      </c>
    </row>
    <row r="4" spans="1:11" ht="15">
      <c r="A4" s="13" t="s">
        <v>231</v>
      </c>
      <c r="B4" s="15" t="s">
        <v>1818</v>
      </c>
      <c r="C4" s="15" t="s">
        <v>1361</v>
      </c>
      <c r="D4" s="15" t="s">
        <v>2045</v>
      </c>
      <c r="E4" s="15" t="s">
        <v>442</v>
      </c>
      <c r="F4" s="15" t="s">
        <v>2295</v>
      </c>
      <c r="G4" s="15" t="s">
        <v>443</v>
      </c>
      <c r="H4" s="15" t="s">
        <v>1586</v>
      </c>
      <c r="I4" s="15" t="s">
        <v>2407</v>
      </c>
      <c r="J4" s="15">
        <v>2090506</v>
      </c>
      <c r="K4" s="20" t="s">
        <v>56</v>
      </c>
    </row>
    <row r="5" spans="1:11" ht="15">
      <c r="A5" s="13" t="s">
        <v>261</v>
      </c>
      <c r="B5" s="15" t="s">
        <v>1828</v>
      </c>
      <c r="C5" s="15" t="s">
        <v>1374</v>
      </c>
      <c r="D5" s="15" t="s">
        <v>2057</v>
      </c>
      <c r="E5" s="15" t="s">
        <v>450</v>
      </c>
      <c r="F5" s="15" t="s">
        <v>2308</v>
      </c>
      <c r="G5" s="15" t="s">
        <v>924</v>
      </c>
      <c r="H5" s="15" t="s">
        <v>1593</v>
      </c>
      <c r="I5" s="15" t="s">
        <v>2408</v>
      </c>
      <c r="J5" s="15">
        <v>2146304</v>
      </c>
      <c r="K5" s="20" t="s">
        <v>193</v>
      </c>
    </row>
    <row r="6" spans="1:11" ht="15">
      <c r="A6" s="13" t="s">
        <v>237</v>
      </c>
      <c r="B6" s="15" t="s">
        <v>2321</v>
      </c>
      <c r="C6" s="15" t="s">
        <v>1375</v>
      </c>
      <c r="D6" s="15" t="s">
        <v>2323</v>
      </c>
      <c r="E6" s="15" t="s">
        <v>454</v>
      </c>
      <c r="F6" s="15" t="s">
        <v>2322</v>
      </c>
      <c r="G6" s="15" t="s">
        <v>455</v>
      </c>
      <c r="H6" s="15" t="s">
        <v>1594</v>
      </c>
      <c r="I6" s="15" t="s">
        <v>2621</v>
      </c>
      <c r="J6" s="15">
        <v>2088710</v>
      </c>
      <c r="K6" s="20" t="s">
        <v>204</v>
      </c>
    </row>
    <row r="7" spans="1:11" ht="15">
      <c r="A7" s="13" t="s">
        <v>447</v>
      </c>
      <c r="B7" s="15" t="s">
        <v>1829</v>
      </c>
      <c r="C7" s="15" t="s">
        <v>1376</v>
      </c>
      <c r="D7" s="15" t="s">
        <v>2058</v>
      </c>
      <c r="E7" s="15" t="s">
        <v>448</v>
      </c>
      <c r="F7" s="15" t="s">
        <v>2309</v>
      </c>
      <c r="G7" s="15" t="s">
        <v>449</v>
      </c>
      <c r="H7" s="15" t="s">
        <v>1595</v>
      </c>
      <c r="I7" s="15" t="s">
        <v>2409</v>
      </c>
      <c r="J7" s="15">
        <v>2083302</v>
      </c>
      <c r="K7" s="20" t="s">
        <v>82</v>
      </c>
    </row>
    <row r="8" spans="1:11" ht="15">
      <c r="A8" s="13" t="s">
        <v>236</v>
      </c>
      <c r="B8" s="15" t="s">
        <v>2324</v>
      </c>
      <c r="C8" s="15" t="s">
        <v>1377</v>
      </c>
      <c r="D8" s="15" t="s">
        <v>2325</v>
      </c>
      <c r="E8" s="15" t="s">
        <v>896</v>
      </c>
      <c r="F8" s="15" t="s">
        <v>2326</v>
      </c>
      <c r="G8" s="15" t="s">
        <v>897</v>
      </c>
      <c r="H8" s="15" t="s">
        <v>1596</v>
      </c>
      <c r="I8" s="15" t="s">
        <v>2622</v>
      </c>
      <c r="J8" s="15">
        <v>2088707</v>
      </c>
      <c r="K8" s="20" t="s">
        <v>219</v>
      </c>
    </row>
    <row r="9" spans="1:11" ht="15">
      <c r="A9" s="13" t="s">
        <v>406</v>
      </c>
      <c r="B9" s="15" t="s">
        <v>1830</v>
      </c>
      <c r="C9" s="15" t="s">
        <v>1378</v>
      </c>
      <c r="D9" s="15" t="s">
        <v>2059</v>
      </c>
      <c r="E9" s="15" t="s">
        <v>528</v>
      </c>
      <c r="F9" s="15" t="s">
        <v>2310</v>
      </c>
      <c r="G9" s="15" t="s">
        <v>529</v>
      </c>
      <c r="H9" s="15" t="s">
        <v>1597</v>
      </c>
      <c r="I9" s="15" t="s">
        <v>2410</v>
      </c>
      <c r="J9" s="15">
        <v>2151503</v>
      </c>
      <c r="K9" s="20" t="s">
        <v>124</v>
      </c>
    </row>
    <row r="10" spans="1:11" ht="15">
      <c r="A10" s="13" t="s">
        <v>258</v>
      </c>
      <c r="B10" s="15" t="s">
        <v>1831</v>
      </c>
      <c r="C10" s="15" t="s">
        <v>1379</v>
      </c>
      <c r="D10" s="15" t="s">
        <v>2060</v>
      </c>
      <c r="E10" s="15" t="s">
        <v>505</v>
      </c>
      <c r="F10" s="15" t="s">
        <v>2311</v>
      </c>
      <c r="G10" s="15" t="s">
        <v>506</v>
      </c>
      <c r="H10" s="15" t="s">
        <v>79</v>
      </c>
      <c r="I10" s="15" t="s">
        <v>2411</v>
      </c>
      <c r="J10" s="15">
        <v>2131201</v>
      </c>
      <c r="K10" s="20" t="s">
        <v>122</v>
      </c>
    </row>
    <row r="11" spans="1:11" ht="15">
      <c r="A11" s="13" t="s">
        <v>246</v>
      </c>
      <c r="B11" s="15" t="s">
        <v>1832</v>
      </c>
      <c r="C11" s="15" t="s">
        <v>1380</v>
      </c>
      <c r="D11" s="15" t="s">
        <v>2061</v>
      </c>
      <c r="E11" s="15" t="s">
        <v>472</v>
      </c>
      <c r="F11" s="15" t="s">
        <v>2312</v>
      </c>
      <c r="G11" s="15" t="s">
        <v>473</v>
      </c>
      <c r="H11" s="15" t="s">
        <v>1598</v>
      </c>
      <c r="I11" s="15" t="s">
        <v>2412</v>
      </c>
      <c r="J11" s="15">
        <v>2120909</v>
      </c>
      <c r="K11" s="20" t="s">
        <v>183</v>
      </c>
    </row>
    <row r="12" spans="1:11" ht="15">
      <c r="A12" s="13" t="s">
        <v>397</v>
      </c>
      <c r="B12" s="15" t="s">
        <v>1833</v>
      </c>
      <c r="C12" s="15" t="s">
        <v>1381</v>
      </c>
      <c r="D12" s="15" t="s">
        <v>2062</v>
      </c>
      <c r="E12" s="15" t="s">
        <v>475</v>
      </c>
      <c r="F12" s="15" t="s">
        <v>2313</v>
      </c>
      <c r="G12" s="15" t="s">
        <v>574</v>
      </c>
      <c r="H12" s="15" t="s">
        <v>1599</v>
      </c>
      <c r="I12" s="15" t="s">
        <v>2413</v>
      </c>
      <c r="J12" s="15">
        <v>2355401</v>
      </c>
      <c r="K12" s="20" t="s">
        <v>17</v>
      </c>
    </row>
    <row r="13" spans="1:11" ht="15">
      <c r="A13" s="13" t="s">
        <v>247</v>
      </c>
      <c r="B13" s="15" t="s">
        <v>1834</v>
      </c>
      <c r="C13" s="15">
        <v>986491050</v>
      </c>
      <c r="D13" s="15" t="s">
        <v>2063</v>
      </c>
      <c r="E13" s="15" t="s">
        <v>476</v>
      </c>
      <c r="F13" s="15" t="s">
        <v>2314</v>
      </c>
      <c r="G13" s="15" t="s">
        <v>477</v>
      </c>
      <c r="H13" s="15" t="s">
        <v>1600</v>
      </c>
      <c r="I13" s="15" t="s">
        <v>2414</v>
      </c>
      <c r="J13" s="15">
        <v>2110005</v>
      </c>
      <c r="K13" s="20" t="s">
        <v>89</v>
      </c>
    </row>
    <row r="14" spans="1:11" ht="15">
      <c r="A14" s="13" t="s">
        <v>259</v>
      </c>
      <c r="B14" s="15" t="s">
        <v>1835</v>
      </c>
      <c r="C14" s="15" t="s">
        <v>1382</v>
      </c>
      <c r="D14" s="15" t="s">
        <v>2064</v>
      </c>
      <c r="E14" s="15" t="s">
        <v>510</v>
      </c>
      <c r="F14" s="15" t="s">
        <v>2315</v>
      </c>
      <c r="G14" s="15" t="s">
        <v>509</v>
      </c>
      <c r="H14" s="15" t="s">
        <v>1601</v>
      </c>
      <c r="I14" s="15" t="s">
        <v>2415</v>
      </c>
      <c r="J14" s="15">
        <v>2101202</v>
      </c>
      <c r="K14" s="20" t="s">
        <v>126</v>
      </c>
    </row>
    <row r="15" spans="1:11" ht="15">
      <c r="A15" s="13" t="s">
        <v>234</v>
      </c>
      <c r="B15" s="15" t="s">
        <v>1836</v>
      </c>
      <c r="C15" s="15" t="s">
        <v>1147</v>
      </c>
      <c r="D15" s="15" t="s">
        <v>2065</v>
      </c>
      <c r="E15" s="15" t="s">
        <v>1064</v>
      </c>
      <c r="F15" s="15" t="s">
        <v>2316</v>
      </c>
      <c r="G15" s="15" t="s">
        <v>452</v>
      </c>
      <c r="H15" s="15" t="s">
        <v>1602</v>
      </c>
      <c r="I15" s="15" t="s">
        <v>2416</v>
      </c>
      <c r="J15" s="15">
        <v>2159701</v>
      </c>
      <c r="K15" s="20" t="s">
        <v>58</v>
      </c>
    </row>
    <row r="16" spans="1:11" ht="15">
      <c r="A16" s="13" t="s">
        <v>398</v>
      </c>
      <c r="B16" s="15" t="s">
        <v>1837</v>
      </c>
      <c r="C16" s="15" t="s">
        <v>1383</v>
      </c>
      <c r="D16" s="15" t="s">
        <v>2066</v>
      </c>
      <c r="E16" s="15" t="s">
        <v>482</v>
      </c>
      <c r="F16" s="15" t="s">
        <v>2317</v>
      </c>
      <c r="G16" s="15" t="s">
        <v>483</v>
      </c>
      <c r="H16" s="15" t="s">
        <v>1426</v>
      </c>
      <c r="I16" s="15" t="s">
        <v>2417</v>
      </c>
      <c r="J16" s="15">
        <v>2099501</v>
      </c>
      <c r="K16" s="20" t="s">
        <v>32</v>
      </c>
    </row>
    <row r="17" spans="1:196" ht="15">
      <c r="A17" s="13" t="s">
        <v>250</v>
      </c>
      <c r="B17" s="15" t="s">
        <v>1838</v>
      </c>
      <c r="C17" s="15" t="s">
        <v>1384</v>
      </c>
      <c r="D17" s="15" t="s">
        <v>2067</v>
      </c>
      <c r="E17" s="15" t="s">
        <v>484</v>
      </c>
      <c r="F17" s="15" t="s">
        <v>2318</v>
      </c>
      <c r="G17" s="15" t="s">
        <v>485</v>
      </c>
      <c r="H17" s="15" t="s">
        <v>1603</v>
      </c>
      <c r="I17" s="15" t="s">
        <v>2418</v>
      </c>
      <c r="J17" s="15">
        <v>2186201</v>
      </c>
      <c r="K17" s="20" t="s">
        <v>49</v>
      </c>
    </row>
    <row r="18" spans="1:196" ht="15">
      <c r="A18" s="13" t="s">
        <v>251</v>
      </c>
      <c r="B18" s="15" t="s">
        <v>2327</v>
      </c>
      <c r="C18" s="15" t="s">
        <v>1140</v>
      </c>
      <c r="D18" s="15" t="s">
        <v>2328</v>
      </c>
      <c r="E18" s="15" t="s">
        <v>486</v>
      </c>
      <c r="F18" s="15" t="s">
        <v>2329</v>
      </c>
      <c r="G18" s="15" t="s">
        <v>487</v>
      </c>
      <c r="H18" s="15" t="s">
        <v>1604</v>
      </c>
      <c r="I18" s="15" t="s">
        <v>2623</v>
      </c>
      <c r="J18" s="15">
        <v>2114001</v>
      </c>
      <c r="K18" s="20" t="s">
        <v>162</v>
      </c>
    </row>
    <row r="19" spans="1:196" ht="14.25" customHeight="1">
      <c r="A19" s="13" t="s">
        <v>242</v>
      </c>
      <c r="B19" s="15" t="s">
        <v>1839</v>
      </c>
      <c r="C19" s="15" t="s">
        <v>1385</v>
      </c>
      <c r="D19" s="15" t="s">
        <v>2068</v>
      </c>
      <c r="E19" s="15" t="s">
        <v>1388</v>
      </c>
      <c r="F19" s="15" t="s">
        <v>2319</v>
      </c>
      <c r="G19" s="15" t="s">
        <v>466</v>
      </c>
      <c r="H19" s="15" t="s">
        <v>79</v>
      </c>
      <c r="I19" s="15" t="s">
        <v>2419</v>
      </c>
      <c r="J19" s="15">
        <v>2119301</v>
      </c>
      <c r="K19" s="20" t="s">
        <v>86</v>
      </c>
    </row>
    <row r="20" spans="1:196" ht="15">
      <c r="A20" s="13" t="s">
        <v>248</v>
      </c>
      <c r="B20" s="15" t="s">
        <v>1606</v>
      </c>
      <c r="C20" s="15" t="s">
        <v>1126</v>
      </c>
      <c r="D20" s="15" t="s">
        <v>1842</v>
      </c>
      <c r="E20" s="15" t="s">
        <v>478</v>
      </c>
      <c r="F20" s="15" t="s">
        <v>2069</v>
      </c>
      <c r="G20" s="15" t="s">
        <v>479</v>
      </c>
      <c r="H20" s="15" t="s">
        <v>1398</v>
      </c>
      <c r="I20" s="15" t="s">
        <v>2420</v>
      </c>
      <c r="J20" s="15">
        <v>2138802</v>
      </c>
      <c r="K20" s="20" t="s">
        <v>191</v>
      </c>
    </row>
    <row r="21" spans="1:196" ht="15">
      <c r="A21" s="13" t="s">
        <v>253</v>
      </c>
      <c r="B21" s="15" t="s">
        <v>1607</v>
      </c>
      <c r="C21" s="15" t="s">
        <v>1127</v>
      </c>
      <c r="D21" s="15" t="s">
        <v>1843</v>
      </c>
      <c r="E21" s="15" t="s">
        <v>493</v>
      </c>
      <c r="F21" s="15" t="s">
        <v>2070</v>
      </c>
      <c r="G21" s="15" t="s">
        <v>494</v>
      </c>
      <c r="H21" s="15" t="s">
        <v>1399</v>
      </c>
      <c r="I21" s="15" t="s">
        <v>2421</v>
      </c>
      <c r="J21" s="15">
        <v>2054701</v>
      </c>
      <c r="K21" s="20" t="s">
        <v>52</v>
      </c>
    </row>
    <row r="22" spans="1:196" ht="15">
      <c r="A22" s="13" t="s">
        <v>1070</v>
      </c>
      <c r="B22" s="15" t="s">
        <v>1608</v>
      </c>
      <c r="C22" s="15" t="s">
        <v>1128</v>
      </c>
      <c r="D22" s="15" t="s">
        <v>1844</v>
      </c>
      <c r="E22" s="15" t="s">
        <v>458</v>
      </c>
      <c r="F22" s="15" t="s">
        <v>2071</v>
      </c>
      <c r="G22" s="15" t="s">
        <v>1071</v>
      </c>
      <c r="H22" s="15" t="s">
        <v>1400</v>
      </c>
      <c r="I22" s="15" t="s">
        <v>2422</v>
      </c>
      <c r="J22" s="15">
        <v>2016804</v>
      </c>
      <c r="K22" s="20" t="s">
        <v>1072</v>
      </c>
    </row>
    <row r="23" spans="1:196" ht="15">
      <c r="A23" s="13" t="s">
        <v>239</v>
      </c>
      <c r="B23" s="15" t="s">
        <v>1609</v>
      </c>
      <c r="C23" s="15" t="s">
        <v>1129</v>
      </c>
      <c r="D23" s="15" t="s">
        <v>1845</v>
      </c>
      <c r="E23" s="15" t="s">
        <v>1386</v>
      </c>
      <c r="F23" s="15" t="s">
        <v>2072</v>
      </c>
      <c r="G23" s="15" t="s">
        <v>459</v>
      </c>
      <c r="H23" s="15" t="s">
        <v>1401</v>
      </c>
      <c r="I23" s="15" t="s">
        <v>2423</v>
      </c>
      <c r="J23" s="15">
        <v>2016801</v>
      </c>
      <c r="K23" s="20" t="s">
        <v>220</v>
      </c>
    </row>
    <row r="24" spans="1:196" ht="15">
      <c r="A24" s="13" t="s">
        <v>260</v>
      </c>
      <c r="B24" s="15" t="s">
        <v>1610</v>
      </c>
      <c r="C24" s="15" t="s">
        <v>1130</v>
      </c>
      <c r="D24" s="15" t="s">
        <v>1846</v>
      </c>
      <c r="E24" s="15" t="s">
        <v>513</v>
      </c>
      <c r="F24" s="15" t="s">
        <v>2073</v>
      </c>
      <c r="G24" s="15" t="s">
        <v>514</v>
      </c>
      <c r="H24" s="15" t="s">
        <v>1402</v>
      </c>
      <c r="I24" s="15" t="s">
        <v>2424</v>
      </c>
      <c r="J24" s="15">
        <v>2146901</v>
      </c>
      <c r="K24" s="20" t="s">
        <v>101</v>
      </c>
    </row>
    <row r="25" spans="1:196" ht="15">
      <c r="A25" s="13" t="s">
        <v>257</v>
      </c>
      <c r="B25" s="15" t="s">
        <v>1611</v>
      </c>
      <c r="C25" s="15" t="s">
        <v>1131</v>
      </c>
      <c r="D25" s="15" t="s">
        <v>1847</v>
      </c>
      <c r="E25" s="15" t="s">
        <v>503</v>
      </c>
      <c r="F25" s="15" t="s">
        <v>2074</v>
      </c>
      <c r="G25" s="15" t="s">
        <v>504</v>
      </c>
      <c r="H25" s="15" t="s">
        <v>1403</v>
      </c>
      <c r="I25" s="15" t="s">
        <v>2425</v>
      </c>
      <c r="J25" s="15">
        <v>2147001</v>
      </c>
      <c r="K25" s="20" t="s">
        <v>100</v>
      </c>
    </row>
    <row r="26" spans="1:196" ht="15">
      <c r="A26" s="13" t="s">
        <v>255</v>
      </c>
      <c r="B26" s="15" t="s">
        <v>1612</v>
      </c>
      <c r="C26" s="15" t="s">
        <v>1132</v>
      </c>
      <c r="D26" s="15" t="s">
        <v>1848</v>
      </c>
      <c r="E26" s="15" t="s">
        <v>497</v>
      </c>
      <c r="F26" s="15" t="s">
        <v>2075</v>
      </c>
      <c r="G26" s="15" t="s">
        <v>498</v>
      </c>
      <c r="H26" s="15" t="s">
        <v>1404</v>
      </c>
      <c r="I26" s="15" t="s">
        <v>2426</v>
      </c>
      <c r="J26" s="15">
        <v>2328702</v>
      </c>
      <c r="K26" s="20" t="s">
        <v>33</v>
      </c>
    </row>
    <row r="27" spans="1:196" ht="15">
      <c r="A27" s="13" t="s">
        <v>401</v>
      </c>
      <c r="B27" s="15" t="s">
        <v>1613</v>
      </c>
      <c r="C27" s="15" t="s">
        <v>1133</v>
      </c>
      <c r="D27" s="15" t="s">
        <v>1849</v>
      </c>
      <c r="E27" s="15" t="s">
        <v>501</v>
      </c>
      <c r="F27" s="15" t="s">
        <v>2076</v>
      </c>
      <c r="G27" s="15" t="s">
        <v>502</v>
      </c>
      <c r="H27" s="15" t="s">
        <v>1405</v>
      </c>
      <c r="I27" s="15" t="s">
        <v>2427</v>
      </c>
      <c r="J27" s="15">
        <v>2143603</v>
      </c>
      <c r="K27" s="20" t="s">
        <v>91</v>
      </c>
    </row>
    <row r="28" spans="1:196" s="4" customFormat="1" ht="15">
      <c r="A28" s="13" t="s">
        <v>267</v>
      </c>
      <c r="B28" s="15" t="s">
        <v>1614</v>
      </c>
      <c r="C28" s="15" t="s">
        <v>1134</v>
      </c>
      <c r="D28" s="15" t="s">
        <v>1850</v>
      </c>
      <c r="E28" s="15" t="s">
        <v>542</v>
      </c>
      <c r="F28" s="15" t="s">
        <v>2077</v>
      </c>
      <c r="G28" s="15" t="s">
        <v>543</v>
      </c>
      <c r="H28" s="15" t="s">
        <v>79</v>
      </c>
      <c r="I28" s="15" t="s">
        <v>2428</v>
      </c>
      <c r="J28" s="15">
        <v>2160101</v>
      </c>
      <c r="K28" s="20" t="s">
        <v>212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</row>
    <row r="29" spans="1:196" ht="15">
      <c r="A29" s="13" t="s">
        <v>402</v>
      </c>
      <c r="B29" s="15" t="s">
        <v>1615</v>
      </c>
      <c r="C29" s="15" t="s">
        <v>1135</v>
      </c>
      <c r="D29" s="15" t="s">
        <v>1851</v>
      </c>
      <c r="E29" s="15" t="s">
        <v>507</v>
      </c>
      <c r="F29" s="15" t="s">
        <v>2078</v>
      </c>
      <c r="G29" s="15" t="s">
        <v>508</v>
      </c>
      <c r="H29" s="15" t="s">
        <v>1406</v>
      </c>
      <c r="I29" s="15" t="s">
        <v>2429</v>
      </c>
      <c r="J29" s="15">
        <v>2169701</v>
      </c>
      <c r="K29" s="20" t="s">
        <v>123</v>
      </c>
    </row>
    <row r="30" spans="1:196" ht="15">
      <c r="A30" s="13" t="s">
        <v>238</v>
      </c>
      <c r="B30" s="15" t="s">
        <v>2330</v>
      </c>
      <c r="C30" s="15" t="s">
        <v>1136</v>
      </c>
      <c r="D30" s="15" t="s">
        <v>2332</v>
      </c>
      <c r="E30" s="15" t="s">
        <v>456</v>
      </c>
      <c r="F30" s="15" t="s">
        <v>2331</v>
      </c>
      <c r="G30" s="15" t="s">
        <v>457</v>
      </c>
      <c r="H30" s="15" t="s">
        <v>1407</v>
      </c>
      <c r="I30" s="15" t="s">
        <v>2624</v>
      </c>
      <c r="J30" s="15">
        <v>2088708</v>
      </c>
      <c r="K30" s="20" t="s">
        <v>221</v>
      </c>
    </row>
    <row r="31" spans="1:196" ht="15">
      <c r="A31" s="13" t="s">
        <v>268</v>
      </c>
      <c r="B31" s="15" t="s">
        <v>1616</v>
      </c>
      <c r="C31" s="15" t="s">
        <v>1137</v>
      </c>
      <c r="D31" s="15" t="s">
        <v>1852</v>
      </c>
      <c r="E31" s="15" t="s">
        <v>544</v>
      </c>
      <c r="F31" s="15" t="s">
        <v>2079</v>
      </c>
      <c r="G31" s="15" t="s">
        <v>939</v>
      </c>
      <c r="H31" s="15" t="s">
        <v>1408</v>
      </c>
      <c r="I31" s="15" t="s">
        <v>2430</v>
      </c>
      <c r="J31" s="15">
        <v>2399002</v>
      </c>
      <c r="K31" s="20" t="s">
        <v>140</v>
      </c>
    </row>
    <row r="32" spans="1:196" ht="15">
      <c r="A32" s="13" t="s">
        <v>274</v>
      </c>
      <c r="B32" s="15" t="s">
        <v>1617</v>
      </c>
      <c r="C32" s="15" t="s">
        <v>1138</v>
      </c>
      <c r="D32" s="15" t="s">
        <v>1853</v>
      </c>
      <c r="E32" s="15" t="s">
        <v>555</v>
      </c>
      <c r="F32" s="15" t="s">
        <v>2080</v>
      </c>
      <c r="G32" s="15" t="s">
        <v>556</v>
      </c>
      <c r="H32" s="15" t="s">
        <v>1409</v>
      </c>
      <c r="I32" s="15" t="s">
        <v>2431</v>
      </c>
      <c r="J32" s="15">
        <v>2312401</v>
      </c>
      <c r="K32" s="20" t="s">
        <v>62</v>
      </c>
    </row>
    <row r="33" spans="1:11" ht="15">
      <c r="A33" s="13" t="s">
        <v>418</v>
      </c>
      <c r="B33" s="15" t="s">
        <v>1618</v>
      </c>
      <c r="C33" s="15" t="s">
        <v>1139</v>
      </c>
      <c r="D33" s="15" t="s">
        <v>1854</v>
      </c>
      <c r="E33" s="15" t="s">
        <v>627</v>
      </c>
      <c r="F33" s="15" t="s">
        <v>2081</v>
      </c>
      <c r="G33" s="15" t="s">
        <v>628</v>
      </c>
      <c r="H33" s="15" t="s">
        <v>1410</v>
      </c>
      <c r="I33" s="15" t="s">
        <v>2432</v>
      </c>
      <c r="J33" s="15">
        <v>2148602</v>
      </c>
      <c r="K33" s="20" t="s">
        <v>40</v>
      </c>
    </row>
    <row r="34" spans="1:11" ht="15">
      <c r="A34" s="13" t="s">
        <v>269</v>
      </c>
      <c r="B34" s="15" t="s">
        <v>1619</v>
      </c>
      <c r="C34" s="15" t="s">
        <v>1140</v>
      </c>
      <c r="D34" s="15" t="s">
        <v>1855</v>
      </c>
      <c r="E34" s="15" t="s">
        <v>545</v>
      </c>
      <c r="F34" s="15" t="s">
        <v>2082</v>
      </c>
      <c r="G34" s="15" t="s">
        <v>940</v>
      </c>
      <c r="H34" s="15" t="s">
        <v>1411</v>
      </c>
      <c r="I34" s="15" t="s">
        <v>2433</v>
      </c>
      <c r="J34" s="15">
        <v>2390101</v>
      </c>
      <c r="K34" s="20" t="s">
        <v>141</v>
      </c>
    </row>
    <row r="35" spans="1:11" ht="15">
      <c r="A35" s="13" t="s">
        <v>575</v>
      </c>
      <c r="B35" s="15" t="s">
        <v>2333</v>
      </c>
      <c r="C35" s="15" t="s">
        <v>1141</v>
      </c>
      <c r="D35" s="15" t="s">
        <v>2335</v>
      </c>
      <c r="E35" s="15" t="s">
        <v>576</v>
      </c>
      <c r="F35" s="15" t="s">
        <v>2334</v>
      </c>
      <c r="G35" s="15" t="s">
        <v>577</v>
      </c>
      <c r="H35" s="15" t="s">
        <v>1412</v>
      </c>
      <c r="I35" s="15" t="s">
        <v>2625</v>
      </c>
      <c r="J35" s="15">
        <v>2194503</v>
      </c>
      <c r="K35" s="20" t="s">
        <v>19</v>
      </c>
    </row>
    <row r="36" spans="1:11" ht="15">
      <c r="A36" s="13" t="s">
        <v>409</v>
      </c>
      <c r="B36" s="15" t="s">
        <v>2336</v>
      </c>
      <c r="C36" s="15" t="s">
        <v>1142</v>
      </c>
      <c r="D36" s="15" t="s">
        <v>2337</v>
      </c>
      <c r="E36" s="15" t="s">
        <v>566</v>
      </c>
      <c r="F36" s="15" t="s">
        <v>2338</v>
      </c>
      <c r="G36" s="15" t="s">
        <v>567</v>
      </c>
      <c r="H36" s="15" t="s">
        <v>2339</v>
      </c>
      <c r="I36" s="15" t="s">
        <v>2626</v>
      </c>
      <c r="J36" s="15">
        <v>2311502</v>
      </c>
      <c r="K36" s="20" t="s">
        <v>164</v>
      </c>
    </row>
    <row r="37" spans="1:11" ht="15">
      <c r="A37" s="13" t="s">
        <v>278</v>
      </c>
      <c r="B37" s="15" t="s">
        <v>2340</v>
      </c>
      <c r="C37" s="15" t="s">
        <v>1143</v>
      </c>
      <c r="D37" s="15" t="s">
        <v>2341</v>
      </c>
      <c r="E37" s="15" t="s">
        <v>562</v>
      </c>
      <c r="F37" s="15" t="s">
        <v>2342</v>
      </c>
      <c r="G37" s="15" t="s">
        <v>563</v>
      </c>
      <c r="H37" s="15" t="s">
        <v>1413</v>
      </c>
      <c r="I37" s="15" t="s">
        <v>2627</v>
      </c>
      <c r="J37" s="15">
        <v>2188302</v>
      </c>
      <c r="K37" s="20" t="s">
        <v>222</v>
      </c>
    </row>
    <row r="38" spans="1:11" ht="15">
      <c r="A38" s="13" t="s">
        <v>538</v>
      </c>
      <c r="B38" s="15" t="s">
        <v>1621</v>
      </c>
      <c r="C38" s="15" t="s">
        <v>1145</v>
      </c>
      <c r="D38" s="15" t="s">
        <v>1857</v>
      </c>
      <c r="E38" s="15" t="s">
        <v>539</v>
      </c>
      <c r="F38" s="15" t="s">
        <v>2084</v>
      </c>
      <c r="G38" s="15" t="s">
        <v>540</v>
      </c>
      <c r="H38" s="15" t="s">
        <v>1415</v>
      </c>
      <c r="I38" s="15" t="s">
        <v>2434</v>
      </c>
      <c r="J38" s="15">
        <v>2192701</v>
      </c>
      <c r="K38" s="20" t="s">
        <v>92</v>
      </c>
    </row>
    <row r="39" spans="1:11" ht="15">
      <c r="A39" s="13" t="s">
        <v>410</v>
      </c>
      <c r="B39" s="15" t="s">
        <v>2343</v>
      </c>
      <c r="C39" s="15" t="s">
        <v>1146</v>
      </c>
      <c r="D39" s="15" t="s">
        <v>2344</v>
      </c>
      <c r="E39" s="15" t="s">
        <v>879</v>
      </c>
      <c r="F39" s="15" t="s">
        <v>2099</v>
      </c>
      <c r="G39" s="15" t="s">
        <v>880</v>
      </c>
      <c r="H39" s="15" t="s">
        <v>1416</v>
      </c>
      <c r="I39" s="15" t="s">
        <v>2628</v>
      </c>
      <c r="J39" s="15">
        <v>2194502</v>
      </c>
      <c r="K39" s="20" t="s">
        <v>206</v>
      </c>
    </row>
    <row r="40" spans="1:11" ht="15">
      <c r="A40" s="13" t="s">
        <v>275</v>
      </c>
      <c r="B40" s="15" t="s">
        <v>2345</v>
      </c>
      <c r="C40" s="15" t="s">
        <v>1138</v>
      </c>
      <c r="D40" s="15" t="s">
        <v>2346</v>
      </c>
      <c r="E40" s="15" t="s">
        <v>555</v>
      </c>
      <c r="F40" s="15" t="s">
        <v>2347</v>
      </c>
      <c r="G40" s="15" t="s">
        <v>557</v>
      </c>
      <c r="H40" s="15" t="s">
        <v>1417</v>
      </c>
      <c r="I40" s="15" t="s">
        <v>2629</v>
      </c>
      <c r="J40" s="15">
        <v>2334602</v>
      </c>
      <c r="K40" s="20" t="s">
        <v>63</v>
      </c>
    </row>
    <row r="41" spans="1:11" ht="15">
      <c r="A41" s="13" t="s">
        <v>394</v>
      </c>
      <c r="B41" s="15" t="s">
        <v>1622</v>
      </c>
      <c r="C41" s="15" t="s">
        <v>1147</v>
      </c>
      <c r="D41" s="15" t="s">
        <v>1858</v>
      </c>
      <c r="E41" s="15" t="s">
        <v>451</v>
      </c>
      <c r="F41" s="15" t="s">
        <v>2085</v>
      </c>
      <c r="G41" s="15" t="s">
        <v>452</v>
      </c>
      <c r="H41" s="15" t="s">
        <v>1418</v>
      </c>
      <c r="I41" s="15" t="s">
        <v>2435</v>
      </c>
      <c r="J41" s="15">
        <v>2097401</v>
      </c>
      <c r="K41" s="20" t="s">
        <v>57</v>
      </c>
    </row>
    <row r="42" spans="1:11" ht="15">
      <c r="A42" s="13" t="s">
        <v>254</v>
      </c>
      <c r="B42" s="15" t="s">
        <v>1623</v>
      </c>
      <c r="C42" s="15" t="s">
        <v>1148</v>
      </c>
      <c r="D42" s="15" t="s">
        <v>1859</v>
      </c>
      <c r="E42" s="15" t="s">
        <v>495</v>
      </c>
      <c r="F42" s="15" t="s">
        <v>2086</v>
      </c>
      <c r="G42" s="15" t="s">
        <v>496</v>
      </c>
      <c r="H42" s="15" t="s">
        <v>1419</v>
      </c>
      <c r="I42" s="15" t="s">
        <v>2436</v>
      </c>
      <c r="J42" s="15">
        <v>2193801</v>
      </c>
      <c r="K42" s="20" t="s">
        <v>18</v>
      </c>
    </row>
    <row r="43" spans="1:11" ht="15">
      <c r="A43" s="13" t="s">
        <v>276</v>
      </c>
      <c r="B43" s="15" t="s">
        <v>1624</v>
      </c>
      <c r="C43" s="15" t="s">
        <v>1149</v>
      </c>
      <c r="D43" s="15" t="s">
        <v>1860</v>
      </c>
      <c r="E43" s="15" t="s">
        <v>558</v>
      </c>
      <c r="F43" s="15" t="s">
        <v>2087</v>
      </c>
      <c r="G43" s="15" t="s">
        <v>559</v>
      </c>
      <c r="H43" s="15" t="s">
        <v>1420</v>
      </c>
      <c r="I43" s="15" t="s">
        <v>2437</v>
      </c>
      <c r="J43" s="15">
        <v>2354901</v>
      </c>
      <c r="K43" s="20" t="s">
        <v>155</v>
      </c>
    </row>
    <row r="44" spans="1:11" ht="15">
      <c r="A44" s="13" t="s">
        <v>272</v>
      </c>
      <c r="B44" s="15" t="s">
        <v>1625</v>
      </c>
      <c r="C44" s="15" t="s">
        <v>1150</v>
      </c>
      <c r="D44" s="15" t="s">
        <v>1861</v>
      </c>
      <c r="E44" s="15" t="s">
        <v>549</v>
      </c>
      <c r="F44" s="15" t="s">
        <v>2088</v>
      </c>
      <c r="G44" s="15" t="s">
        <v>550</v>
      </c>
      <c r="H44" s="15" t="s">
        <v>1421</v>
      </c>
      <c r="I44" s="15" t="s">
        <v>2438</v>
      </c>
      <c r="J44" s="15">
        <v>2198003</v>
      </c>
      <c r="K44" s="20" t="s">
        <v>60</v>
      </c>
    </row>
    <row r="45" spans="1:11" ht="15">
      <c r="A45" s="13" t="s">
        <v>405</v>
      </c>
      <c r="B45" s="15" t="s">
        <v>1626</v>
      </c>
      <c r="C45" s="15" t="s">
        <v>1151</v>
      </c>
      <c r="D45" s="15" t="s">
        <v>1862</v>
      </c>
      <c r="E45" s="15" t="s">
        <v>524</v>
      </c>
      <c r="F45" s="15" t="s">
        <v>2089</v>
      </c>
      <c r="G45" s="15" t="s">
        <v>525</v>
      </c>
      <c r="H45" s="15" t="s">
        <v>1422</v>
      </c>
      <c r="I45" s="15" t="s">
        <v>2439</v>
      </c>
      <c r="J45" s="15">
        <v>2182702</v>
      </c>
      <c r="K45" s="20" t="s">
        <v>59</v>
      </c>
    </row>
    <row r="46" spans="1:11" ht="15">
      <c r="A46" s="13" t="s">
        <v>305</v>
      </c>
      <c r="B46" s="15" t="s">
        <v>1638</v>
      </c>
      <c r="C46" s="15" t="s">
        <v>1152</v>
      </c>
      <c r="D46" s="15" t="s">
        <v>2349</v>
      </c>
      <c r="E46" s="15" t="s">
        <v>898</v>
      </c>
      <c r="F46" s="15" t="s">
        <v>2348</v>
      </c>
      <c r="G46" s="15" t="s">
        <v>899</v>
      </c>
      <c r="H46" s="15" t="s">
        <v>1423</v>
      </c>
      <c r="I46" s="15" t="s">
        <v>2630</v>
      </c>
      <c r="J46" s="15">
        <v>2344605</v>
      </c>
      <c r="K46" s="20" t="s">
        <v>223</v>
      </c>
    </row>
    <row r="47" spans="1:11" ht="15">
      <c r="A47" s="13" t="s">
        <v>396</v>
      </c>
      <c r="B47" s="15" t="s">
        <v>1627</v>
      </c>
      <c r="C47" s="15" t="s">
        <v>1153</v>
      </c>
      <c r="D47" s="15" t="s">
        <v>1863</v>
      </c>
      <c r="E47" s="15" t="s">
        <v>474</v>
      </c>
      <c r="F47" s="15" t="s">
        <v>2090</v>
      </c>
      <c r="G47" s="15" t="s">
        <v>578</v>
      </c>
      <c r="H47" s="15" t="s">
        <v>1424</v>
      </c>
      <c r="I47" s="15" t="s">
        <v>2440</v>
      </c>
      <c r="J47" s="15">
        <v>2355402</v>
      </c>
      <c r="K47" s="20" t="s">
        <v>16</v>
      </c>
    </row>
    <row r="48" spans="1:11" ht="15">
      <c r="A48" s="13" t="s">
        <v>243</v>
      </c>
      <c r="B48" s="15" t="s">
        <v>1628</v>
      </c>
      <c r="C48" s="15" t="s">
        <v>1154</v>
      </c>
      <c r="D48" s="15" t="s">
        <v>1864</v>
      </c>
      <c r="E48" s="15" t="s">
        <v>467</v>
      </c>
      <c r="F48" s="15" t="s">
        <v>2091</v>
      </c>
      <c r="G48" s="15" t="s">
        <v>468</v>
      </c>
      <c r="H48" s="15" t="s">
        <v>1425</v>
      </c>
      <c r="I48" s="15" t="s">
        <v>2441</v>
      </c>
      <c r="J48" s="15">
        <v>2321801</v>
      </c>
      <c r="K48" s="20" t="s">
        <v>87</v>
      </c>
    </row>
    <row r="49" spans="1:11" ht="15">
      <c r="A49" s="13" t="s">
        <v>240</v>
      </c>
      <c r="B49" s="15" t="s">
        <v>1629</v>
      </c>
      <c r="C49" s="15" t="s">
        <v>1155</v>
      </c>
      <c r="D49" s="15" t="s">
        <v>1865</v>
      </c>
      <c r="E49" s="15" t="s">
        <v>462</v>
      </c>
      <c r="F49" s="15" t="s">
        <v>2092</v>
      </c>
      <c r="G49" s="15" t="s">
        <v>463</v>
      </c>
      <c r="H49" s="15" t="s">
        <v>79</v>
      </c>
      <c r="I49" s="15" t="s">
        <v>2442</v>
      </c>
      <c r="J49" s="15">
        <v>2322702</v>
      </c>
      <c r="K49" s="20" t="s">
        <v>84</v>
      </c>
    </row>
    <row r="50" spans="1:11" ht="15">
      <c r="A50" s="13" t="s">
        <v>285</v>
      </c>
      <c r="B50" s="15" t="s">
        <v>1630</v>
      </c>
      <c r="C50" s="15" t="s">
        <v>1156</v>
      </c>
      <c r="D50" s="15" t="s">
        <v>1866</v>
      </c>
      <c r="E50" s="15" t="s">
        <v>629</v>
      </c>
      <c r="F50" s="15" t="s">
        <v>2093</v>
      </c>
      <c r="G50" s="15" t="s">
        <v>630</v>
      </c>
      <c r="H50" s="15" t="s">
        <v>1426</v>
      </c>
      <c r="I50" s="15" t="s">
        <v>2443</v>
      </c>
      <c r="J50" s="15">
        <v>2193402</v>
      </c>
      <c r="K50" s="20" t="s">
        <v>39</v>
      </c>
    </row>
    <row r="51" spans="1:11" ht="15">
      <c r="A51" s="13" t="s">
        <v>256</v>
      </c>
      <c r="B51" s="15" t="s">
        <v>1631</v>
      </c>
      <c r="C51" s="15" t="s">
        <v>1132</v>
      </c>
      <c r="D51" s="15" t="s">
        <v>1867</v>
      </c>
      <c r="E51" s="15" t="s">
        <v>631</v>
      </c>
      <c r="F51" s="15" t="s">
        <v>2075</v>
      </c>
      <c r="G51" s="15" t="s">
        <v>499</v>
      </c>
      <c r="H51" s="15" t="s">
        <v>1404</v>
      </c>
      <c r="I51" s="15" t="s">
        <v>2426</v>
      </c>
      <c r="J51" s="15">
        <v>2328702</v>
      </c>
      <c r="K51" s="20" t="s">
        <v>34</v>
      </c>
    </row>
    <row r="52" spans="1:11" ht="15">
      <c r="A52" s="13" t="s">
        <v>277</v>
      </c>
      <c r="B52" s="15" t="s">
        <v>1632</v>
      </c>
      <c r="C52" s="15" t="s">
        <v>1157</v>
      </c>
      <c r="D52" s="15" t="s">
        <v>1868</v>
      </c>
      <c r="E52" s="15" t="s">
        <v>560</v>
      </c>
      <c r="F52" s="15" t="s">
        <v>2094</v>
      </c>
      <c r="G52" s="15" t="s">
        <v>561</v>
      </c>
      <c r="H52" s="15" t="s">
        <v>1427</v>
      </c>
      <c r="I52" s="15" t="s">
        <v>2444</v>
      </c>
      <c r="J52" s="15">
        <v>2306302</v>
      </c>
      <c r="K52" s="20" t="s">
        <v>163</v>
      </c>
    </row>
    <row r="53" spans="1:11" ht="15">
      <c r="A53" s="13" t="s">
        <v>281</v>
      </c>
      <c r="B53" s="15" t="s">
        <v>1633</v>
      </c>
      <c r="C53" s="15" t="s">
        <v>1158</v>
      </c>
      <c r="D53" s="15" t="s">
        <v>1869</v>
      </c>
      <c r="E53" s="15" t="s">
        <v>570</v>
      </c>
      <c r="F53" s="15" t="s">
        <v>2095</v>
      </c>
      <c r="G53" s="15" t="s">
        <v>571</v>
      </c>
      <c r="H53" s="15" t="s">
        <v>79</v>
      </c>
      <c r="I53" s="15" t="s">
        <v>2445</v>
      </c>
      <c r="J53" s="15">
        <v>2335301</v>
      </c>
      <c r="K53" s="20" t="s">
        <v>103</v>
      </c>
    </row>
    <row r="54" spans="1:11" ht="15">
      <c r="A54" s="13" t="s">
        <v>407</v>
      </c>
      <c r="B54" s="15" t="s">
        <v>1634</v>
      </c>
      <c r="C54" s="15" t="s">
        <v>1159</v>
      </c>
      <c r="D54" s="15" t="s">
        <v>1870</v>
      </c>
      <c r="E54" s="15" t="s">
        <v>579</v>
      </c>
      <c r="F54" s="15" t="s">
        <v>2096</v>
      </c>
      <c r="G54" s="15" t="s">
        <v>552</v>
      </c>
      <c r="H54" s="15" t="s">
        <v>1428</v>
      </c>
      <c r="I54" s="15" t="s">
        <v>2446</v>
      </c>
      <c r="J54" s="15">
        <v>2313001</v>
      </c>
      <c r="K54" s="20" t="s">
        <v>20</v>
      </c>
    </row>
    <row r="55" spans="1:11" ht="15">
      <c r="A55" s="13" t="s">
        <v>280</v>
      </c>
      <c r="B55" s="15" t="s">
        <v>1635</v>
      </c>
      <c r="C55" s="15" t="s">
        <v>1160</v>
      </c>
      <c r="D55" s="15" t="s">
        <v>1871</v>
      </c>
      <c r="E55" s="15" t="s">
        <v>568</v>
      </c>
      <c r="F55" s="15" t="s">
        <v>2097</v>
      </c>
      <c r="G55" s="15" t="s">
        <v>569</v>
      </c>
      <c r="H55" s="15" t="s">
        <v>1429</v>
      </c>
      <c r="I55" s="15" t="s">
        <v>2447</v>
      </c>
      <c r="J55" s="15">
        <v>2315402</v>
      </c>
      <c r="K55" s="20" t="s">
        <v>102</v>
      </c>
    </row>
    <row r="56" spans="1:11" ht="15">
      <c r="A56" s="13" t="s">
        <v>273</v>
      </c>
      <c r="B56" s="15" t="s">
        <v>1636</v>
      </c>
      <c r="C56" s="15" t="s">
        <v>1161</v>
      </c>
      <c r="D56" s="15" t="s">
        <v>1872</v>
      </c>
      <c r="E56" s="15" t="s">
        <v>848</v>
      </c>
      <c r="F56" s="15" t="s">
        <v>2098</v>
      </c>
      <c r="G56" s="15" t="s">
        <v>551</v>
      </c>
      <c r="H56" s="15" t="s">
        <v>1430</v>
      </c>
      <c r="I56" s="15" t="s">
        <v>2448</v>
      </c>
      <c r="J56" s="15">
        <v>2198004</v>
      </c>
      <c r="K56" s="20" t="s">
        <v>61</v>
      </c>
    </row>
    <row r="57" spans="1:11" ht="15">
      <c r="A57" s="13" t="s">
        <v>284</v>
      </c>
      <c r="B57" s="15" t="s">
        <v>1637</v>
      </c>
      <c r="C57" s="15" t="s">
        <v>1162</v>
      </c>
      <c r="D57" s="15" t="s">
        <v>1873</v>
      </c>
      <c r="E57" s="15" t="s">
        <v>900</v>
      </c>
      <c r="F57" s="15" t="s">
        <v>2099</v>
      </c>
      <c r="G57" s="15" t="s">
        <v>901</v>
      </c>
      <c r="H57" s="15" t="s">
        <v>1431</v>
      </c>
      <c r="I57" s="15" t="s">
        <v>2449</v>
      </c>
      <c r="J57" s="15">
        <v>2194502</v>
      </c>
      <c r="K57" s="20" t="s">
        <v>224</v>
      </c>
    </row>
    <row r="58" spans="1:11" ht="15">
      <c r="A58" s="13" t="s">
        <v>306</v>
      </c>
      <c r="B58" s="15" t="s">
        <v>1638</v>
      </c>
      <c r="C58" s="15" t="s">
        <v>1152</v>
      </c>
      <c r="D58" s="15" t="s">
        <v>1874</v>
      </c>
      <c r="E58" s="15" t="s">
        <v>902</v>
      </c>
      <c r="F58" s="15" t="s">
        <v>2100</v>
      </c>
      <c r="G58" s="15" t="s">
        <v>899</v>
      </c>
      <c r="H58" s="15" t="s">
        <v>1432</v>
      </c>
      <c r="I58" s="15" t="s">
        <v>2450</v>
      </c>
      <c r="J58" s="15">
        <v>2322416</v>
      </c>
      <c r="K58" s="20" t="s">
        <v>225</v>
      </c>
    </row>
    <row r="59" spans="1:11" ht="15">
      <c r="A59" s="13" t="s">
        <v>408</v>
      </c>
      <c r="B59" s="15" t="s">
        <v>1639</v>
      </c>
      <c r="C59" s="15" t="s">
        <v>1163</v>
      </c>
      <c r="D59" s="15" t="s">
        <v>1875</v>
      </c>
      <c r="E59" s="15" t="s">
        <v>553</v>
      </c>
      <c r="F59" s="15" t="s">
        <v>2101</v>
      </c>
      <c r="G59" s="15" t="s">
        <v>554</v>
      </c>
      <c r="H59" s="15" t="s">
        <v>1433</v>
      </c>
      <c r="I59" s="15" t="s">
        <v>2451</v>
      </c>
      <c r="J59" s="15">
        <v>2313101</v>
      </c>
      <c r="K59" s="20" t="s">
        <v>21</v>
      </c>
    </row>
    <row r="60" spans="1:11" ht="15">
      <c r="A60" s="13" t="s">
        <v>279</v>
      </c>
      <c r="B60" s="15" t="s">
        <v>2350</v>
      </c>
      <c r="C60" s="15" t="s">
        <v>1164</v>
      </c>
      <c r="D60" s="15" t="s">
        <v>2352</v>
      </c>
      <c r="E60" s="15" t="s">
        <v>564</v>
      </c>
      <c r="F60" s="15" t="s">
        <v>2351</v>
      </c>
      <c r="G60" s="15" t="s">
        <v>565</v>
      </c>
      <c r="H60" s="15" t="s">
        <v>1434</v>
      </c>
      <c r="I60" s="15" t="s">
        <v>2631</v>
      </c>
      <c r="J60" s="15">
        <v>2188501</v>
      </c>
      <c r="K60" s="20" t="s">
        <v>226</v>
      </c>
    </row>
    <row r="61" spans="1:11" ht="15">
      <c r="A61" s="13" t="s">
        <v>249</v>
      </c>
      <c r="B61" s="15" t="s">
        <v>1640</v>
      </c>
      <c r="C61" s="15" t="s">
        <v>1165</v>
      </c>
      <c r="D61" s="15" t="s">
        <v>1876</v>
      </c>
      <c r="E61" s="15" t="s">
        <v>480</v>
      </c>
      <c r="F61" s="15" t="s">
        <v>2102</v>
      </c>
      <c r="G61" s="15" t="s">
        <v>481</v>
      </c>
      <c r="H61" s="15" t="s">
        <v>1435</v>
      </c>
      <c r="I61" s="15" t="s">
        <v>2452</v>
      </c>
      <c r="J61" s="15">
        <v>2317203</v>
      </c>
      <c r="K61" s="20" t="s">
        <v>192</v>
      </c>
    </row>
    <row r="62" spans="1:11" ht="15">
      <c r="A62" s="13" t="s">
        <v>287</v>
      </c>
      <c r="B62" s="15" t="s">
        <v>1641</v>
      </c>
      <c r="C62" s="15" t="s">
        <v>1166</v>
      </c>
      <c r="D62" s="15" t="s">
        <v>1877</v>
      </c>
      <c r="E62" s="15" t="s">
        <v>706</v>
      </c>
      <c r="F62" s="15" t="s">
        <v>2103</v>
      </c>
      <c r="G62" s="15" t="s">
        <v>707</v>
      </c>
      <c r="H62" s="15" t="s">
        <v>1436</v>
      </c>
      <c r="I62" s="15" t="s">
        <v>2453</v>
      </c>
      <c r="J62" s="15">
        <v>2320001</v>
      </c>
      <c r="K62" s="20" t="s">
        <v>104</v>
      </c>
    </row>
    <row r="63" spans="1:11" ht="15">
      <c r="A63" s="13" t="s">
        <v>288</v>
      </c>
      <c r="B63" s="15" t="s">
        <v>1642</v>
      </c>
      <c r="C63" s="15" t="s">
        <v>1167</v>
      </c>
      <c r="D63" s="15" t="s">
        <v>1878</v>
      </c>
      <c r="E63" s="15" t="s">
        <v>708</v>
      </c>
      <c r="F63" s="15" t="s">
        <v>2104</v>
      </c>
      <c r="G63" s="15" t="s">
        <v>709</v>
      </c>
      <c r="H63" s="15" t="s">
        <v>1437</v>
      </c>
      <c r="I63" s="15" t="s">
        <v>2454</v>
      </c>
      <c r="J63" s="15">
        <v>2360406</v>
      </c>
      <c r="K63" s="20" t="s">
        <v>105</v>
      </c>
    </row>
    <row r="64" spans="1:11" ht="15">
      <c r="A64" s="13" t="s">
        <v>292</v>
      </c>
      <c r="B64" s="15" t="s">
        <v>1643</v>
      </c>
      <c r="C64" s="15" t="s">
        <v>1168</v>
      </c>
      <c r="D64" s="15" t="s">
        <v>1879</v>
      </c>
      <c r="E64" s="15" t="s">
        <v>710</v>
      </c>
      <c r="F64" s="15" t="s">
        <v>2105</v>
      </c>
      <c r="G64" s="15" t="s">
        <v>711</v>
      </c>
      <c r="H64" s="15" t="s">
        <v>1438</v>
      </c>
      <c r="I64" s="15" t="s">
        <v>2455</v>
      </c>
      <c r="J64" s="15">
        <v>2357701</v>
      </c>
      <c r="K64" s="20" t="s">
        <v>107</v>
      </c>
    </row>
    <row r="65" spans="1:11" ht="15">
      <c r="A65" s="13" t="s">
        <v>290</v>
      </c>
      <c r="B65" s="15" t="s">
        <v>1644</v>
      </c>
      <c r="C65" s="15" t="s">
        <v>1169</v>
      </c>
      <c r="D65" s="15" t="s">
        <v>1880</v>
      </c>
      <c r="E65" s="15" t="s">
        <v>712</v>
      </c>
      <c r="F65" s="15" t="s">
        <v>2106</v>
      </c>
      <c r="G65" s="15" t="s">
        <v>713</v>
      </c>
      <c r="H65" s="15" t="s">
        <v>1439</v>
      </c>
      <c r="I65" s="15" t="s">
        <v>2456</v>
      </c>
      <c r="J65" s="15">
        <v>2327904</v>
      </c>
      <c r="K65" s="20" t="s">
        <v>106</v>
      </c>
    </row>
    <row r="66" spans="1:11" ht="15">
      <c r="A66" s="13" t="s">
        <v>303</v>
      </c>
      <c r="B66" s="15" t="s">
        <v>1645</v>
      </c>
      <c r="C66" s="15" t="s">
        <v>1170</v>
      </c>
      <c r="D66" s="15" t="s">
        <v>1881</v>
      </c>
      <c r="E66" s="15" t="s">
        <v>816</v>
      </c>
      <c r="F66" s="15" t="s">
        <v>2107</v>
      </c>
      <c r="G66" s="15" t="s">
        <v>946</v>
      </c>
      <c r="H66" s="15" t="s">
        <v>1440</v>
      </c>
      <c r="I66" s="15" t="s">
        <v>2457</v>
      </c>
      <c r="J66" s="15">
        <v>2361301</v>
      </c>
      <c r="K66" s="20" t="s">
        <v>171</v>
      </c>
    </row>
    <row r="67" spans="1:11" ht="15">
      <c r="A67" s="13" t="s">
        <v>395</v>
      </c>
      <c r="B67" s="15" t="s">
        <v>1646</v>
      </c>
      <c r="C67" s="15" t="s">
        <v>1171</v>
      </c>
      <c r="D67" s="15" t="s">
        <v>1882</v>
      </c>
      <c r="E67" s="15" t="s">
        <v>460</v>
      </c>
      <c r="F67" s="15" t="s">
        <v>2108</v>
      </c>
      <c r="G67" s="15" t="s">
        <v>461</v>
      </c>
      <c r="H67" s="15" t="s">
        <v>1441</v>
      </c>
      <c r="I67" s="15" t="s">
        <v>2458</v>
      </c>
      <c r="J67" s="15">
        <v>2355202</v>
      </c>
      <c r="K67" s="20" t="s">
        <v>83</v>
      </c>
    </row>
    <row r="68" spans="1:11" ht="15">
      <c r="A68" s="13" t="s">
        <v>293</v>
      </c>
      <c r="B68" s="15" t="s">
        <v>1647</v>
      </c>
      <c r="C68" s="15" t="s">
        <v>1172</v>
      </c>
      <c r="D68" s="15" t="s">
        <v>1883</v>
      </c>
      <c r="E68" s="15" t="s">
        <v>714</v>
      </c>
      <c r="F68" s="15" t="s">
        <v>2109</v>
      </c>
      <c r="G68" s="15" t="s">
        <v>715</v>
      </c>
      <c r="H68" s="15" t="s">
        <v>1442</v>
      </c>
      <c r="I68" s="15" t="s">
        <v>2459</v>
      </c>
      <c r="J68" s="15">
        <v>2343401</v>
      </c>
      <c r="K68" s="20" t="s">
        <v>108</v>
      </c>
    </row>
    <row r="69" spans="1:11" ht="15">
      <c r="A69" s="13" t="s">
        <v>416</v>
      </c>
      <c r="B69" s="15" t="s">
        <v>1648</v>
      </c>
      <c r="C69" s="15" t="s">
        <v>1173</v>
      </c>
      <c r="D69" s="15" t="s">
        <v>1884</v>
      </c>
      <c r="E69" s="15" t="s">
        <v>716</v>
      </c>
      <c r="F69" s="15" t="s">
        <v>2110</v>
      </c>
      <c r="G69" s="15" t="s">
        <v>717</v>
      </c>
      <c r="H69" s="15" t="s">
        <v>1443</v>
      </c>
      <c r="I69" s="15" t="s">
        <v>2460</v>
      </c>
      <c r="J69" s="15">
        <v>2348202</v>
      </c>
      <c r="K69" s="20" t="s">
        <v>158</v>
      </c>
    </row>
    <row r="70" spans="1:11" ht="15">
      <c r="A70" s="13" t="s">
        <v>302</v>
      </c>
      <c r="B70" s="15" t="s">
        <v>1649</v>
      </c>
      <c r="C70" s="15" t="s">
        <v>1174</v>
      </c>
      <c r="D70" s="15" t="s">
        <v>1885</v>
      </c>
      <c r="E70" s="15" t="s">
        <v>817</v>
      </c>
      <c r="F70" s="15" t="s">
        <v>2111</v>
      </c>
      <c r="G70" s="15" t="s">
        <v>818</v>
      </c>
      <c r="H70" s="15" t="s">
        <v>1444</v>
      </c>
      <c r="I70" s="15" t="s">
        <v>2461</v>
      </c>
      <c r="J70" s="15">
        <v>2366901</v>
      </c>
      <c r="K70" s="20" t="s">
        <v>170</v>
      </c>
    </row>
    <row r="71" spans="1:11" ht="15">
      <c r="A71" s="13" t="s">
        <v>308</v>
      </c>
      <c r="B71" s="15" t="s">
        <v>1650</v>
      </c>
      <c r="C71" s="15" t="s">
        <v>1175</v>
      </c>
      <c r="D71" s="15" t="s">
        <v>1886</v>
      </c>
      <c r="E71" s="15" t="s">
        <v>819</v>
      </c>
      <c r="F71" s="15" t="s">
        <v>2112</v>
      </c>
      <c r="G71" s="15" t="s">
        <v>947</v>
      </c>
      <c r="H71" s="15" t="s">
        <v>1445</v>
      </c>
      <c r="I71" s="15" t="s">
        <v>2462</v>
      </c>
      <c r="J71" s="15">
        <v>2309902</v>
      </c>
      <c r="K71" s="20" t="s">
        <v>172</v>
      </c>
    </row>
    <row r="72" spans="1:11" ht="15">
      <c r="A72" s="13" t="s">
        <v>283</v>
      </c>
      <c r="B72" s="15" t="s">
        <v>1651</v>
      </c>
      <c r="C72" s="15" t="s">
        <v>1176</v>
      </c>
      <c r="D72" s="15" t="s">
        <v>1887</v>
      </c>
      <c r="E72" s="15" t="s">
        <v>820</v>
      </c>
      <c r="F72" s="15" t="s">
        <v>2113</v>
      </c>
      <c r="G72" s="15" t="s">
        <v>821</v>
      </c>
      <c r="H72" s="15" t="s">
        <v>1446</v>
      </c>
      <c r="I72" s="15" t="s">
        <v>2463</v>
      </c>
      <c r="J72" s="15">
        <v>2398001</v>
      </c>
      <c r="K72" s="20" t="s">
        <v>165</v>
      </c>
    </row>
    <row r="73" spans="1:11" ht="15">
      <c r="A73" s="13" t="s">
        <v>413</v>
      </c>
      <c r="B73" s="15" t="s">
        <v>1652</v>
      </c>
      <c r="C73" s="15" t="s">
        <v>1177</v>
      </c>
      <c r="D73" s="15" t="s">
        <v>79</v>
      </c>
      <c r="E73" s="15" t="s">
        <v>1038</v>
      </c>
      <c r="F73" s="15" t="s">
        <v>2114</v>
      </c>
      <c r="G73" s="15" t="s">
        <v>489</v>
      </c>
      <c r="H73" s="15" t="s">
        <v>1447</v>
      </c>
      <c r="I73" s="15" t="s">
        <v>2464</v>
      </c>
      <c r="J73" s="15">
        <v>2370601</v>
      </c>
      <c r="K73" s="20" t="s">
        <v>14</v>
      </c>
    </row>
    <row r="74" spans="1:11" ht="15">
      <c r="A74" s="13" t="s">
        <v>296</v>
      </c>
      <c r="B74" s="15" t="s">
        <v>1653</v>
      </c>
      <c r="C74" s="15" t="s">
        <v>1178</v>
      </c>
      <c r="D74" s="15" t="s">
        <v>79</v>
      </c>
      <c r="E74" s="15" t="s">
        <v>696</v>
      </c>
      <c r="F74" s="15" t="s">
        <v>2115</v>
      </c>
      <c r="G74" s="15" t="s">
        <v>929</v>
      </c>
      <c r="H74" s="15" t="s">
        <v>1448</v>
      </c>
      <c r="I74" s="15" t="s">
        <v>79</v>
      </c>
      <c r="J74" s="15">
        <v>2370802</v>
      </c>
      <c r="K74" s="20" t="s">
        <v>95</v>
      </c>
    </row>
    <row r="75" spans="1:11" ht="15">
      <c r="A75" s="13" t="s">
        <v>415</v>
      </c>
      <c r="B75" s="15" t="s">
        <v>1654</v>
      </c>
      <c r="C75" s="15" t="s">
        <v>1179</v>
      </c>
      <c r="D75" s="15" t="s">
        <v>1888</v>
      </c>
      <c r="E75" s="15" t="s">
        <v>572</v>
      </c>
      <c r="F75" s="15" t="s">
        <v>2116</v>
      </c>
      <c r="G75" s="15" t="s">
        <v>573</v>
      </c>
      <c r="H75" s="15" t="s">
        <v>1449</v>
      </c>
      <c r="I75" s="15" t="s">
        <v>2465</v>
      </c>
      <c r="J75" s="15">
        <v>2371104</v>
      </c>
      <c r="K75" s="20" t="s">
        <v>15</v>
      </c>
    </row>
    <row r="76" spans="1:11" ht="15">
      <c r="A76" s="13" t="s">
        <v>420</v>
      </c>
      <c r="B76" s="15" t="s">
        <v>1655</v>
      </c>
      <c r="C76" s="15" t="s">
        <v>1180</v>
      </c>
      <c r="D76" s="15" t="s">
        <v>1889</v>
      </c>
      <c r="E76" s="15" t="s">
        <v>822</v>
      </c>
      <c r="F76" s="15" t="s">
        <v>2117</v>
      </c>
      <c r="G76" s="15" t="s">
        <v>823</v>
      </c>
      <c r="H76" s="15" t="s">
        <v>1450</v>
      </c>
      <c r="I76" s="15" t="s">
        <v>2466</v>
      </c>
      <c r="J76" s="15">
        <v>2415501</v>
      </c>
      <c r="K76" s="20" t="s">
        <v>963</v>
      </c>
    </row>
    <row r="77" spans="1:11" ht="15">
      <c r="A77" s="13" t="s">
        <v>307</v>
      </c>
      <c r="B77" s="15" t="s">
        <v>1656</v>
      </c>
      <c r="C77" s="15" t="s">
        <v>1181</v>
      </c>
      <c r="D77" s="15" t="s">
        <v>1890</v>
      </c>
      <c r="E77" s="15" t="s">
        <v>655</v>
      </c>
      <c r="F77" s="15" t="s">
        <v>2118</v>
      </c>
      <c r="G77" s="15" t="s">
        <v>656</v>
      </c>
      <c r="H77" s="15" t="s">
        <v>1451</v>
      </c>
      <c r="I77" s="15" t="s">
        <v>2467</v>
      </c>
      <c r="J77" s="15">
        <v>2340702</v>
      </c>
      <c r="K77" s="20" t="s">
        <v>69</v>
      </c>
    </row>
    <row r="78" spans="1:11" ht="15">
      <c r="A78" s="13" t="s">
        <v>282</v>
      </c>
      <c r="B78" s="15" t="s">
        <v>1657</v>
      </c>
      <c r="C78" s="15" t="s">
        <v>1150</v>
      </c>
      <c r="D78" s="15" t="s">
        <v>79</v>
      </c>
      <c r="E78" s="15" t="s">
        <v>848</v>
      </c>
      <c r="F78" s="15" t="s">
        <v>2119</v>
      </c>
      <c r="G78" s="15" t="s">
        <v>551</v>
      </c>
      <c r="H78" s="15" t="s">
        <v>1430</v>
      </c>
      <c r="I78" s="15" t="s">
        <v>2468</v>
      </c>
      <c r="J78" s="15">
        <v>2359703</v>
      </c>
      <c r="K78" s="20" t="s">
        <v>184</v>
      </c>
    </row>
    <row r="79" spans="1:11" ht="15">
      <c r="A79" s="13" t="s">
        <v>422</v>
      </c>
      <c r="B79" s="15" t="s">
        <v>1658</v>
      </c>
      <c r="C79" s="15" t="s">
        <v>1182</v>
      </c>
      <c r="D79" s="15" t="s">
        <v>1891</v>
      </c>
      <c r="E79" s="15" t="s">
        <v>770</v>
      </c>
      <c r="F79" s="15" t="s">
        <v>2120</v>
      </c>
      <c r="G79" s="15" t="s">
        <v>824</v>
      </c>
      <c r="H79" s="15" t="s">
        <v>1452</v>
      </c>
      <c r="I79" s="15" t="s">
        <v>2469</v>
      </c>
      <c r="J79" s="15">
        <v>2341702</v>
      </c>
      <c r="K79" s="20" t="s">
        <v>135</v>
      </c>
    </row>
    <row r="80" spans="1:11" ht="15">
      <c r="A80" s="13" t="s">
        <v>424</v>
      </c>
      <c r="B80" s="15" t="s">
        <v>1659</v>
      </c>
      <c r="C80" s="15" t="s">
        <v>1183</v>
      </c>
      <c r="D80" s="15" t="s">
        <v>1892</v>
      </c>
      <c r="E80" s="15" t="s">
        <v>580</v>
      </c>
      <c r="F80" s="15" t="s">
        <v>2121</v>
      </c>
      <c r="G80" s="15" t="s">
        <v>581</v>
      </c>
      <c r="H80" s="15" t="s">
        <v>1453</v>
      </c>
      <c r="I80" s="15" t="s">
        <v>2470</v>
      </c>
      <c r="J80" s="15">
        <v>2332601</v>
      </c>
      <c r="K80" s="20" t="s">
        <v>24</v>
      </c>
    </row>
    <row r="81" spans="1:11" ht="15">
      <c r="A81" s="13" t="s">
        <v>299</v>
      </c>
      <c r="B81" s="15" t="s">
        <v>2353</v>
      </c>
      <c r="C81" s="15" t="s">
        <v>1184</v>
      </c>
      <c r="D81" s="15" t="s">
        <v>2355</v>
      </c>
      <c r="E81" s="15" t="s">
        <v>657</v>
      </c>
      <c r="F81" s="15" t="s">
        <v>2354</v>
      </c>
      <c r="G81" s="15" t="s">
        <v>658</v>
      </c>
      <c r="H81" s="15" t="s">
        <v>1454</v>
      </c>
      <c r="I81" s="15" t="s">
        <v>2632</v>
      </c>
      <c r="J81" s="15">
        <v>2391701</v>
      </c>
      <c r="K81" s="20" t="s">
        <v>66</v>
      </c>
    </row>
    <row r="82" spans="1:11" ht="15">
      <c r="A82" s="13" t="s">
        <v>300</v>
      </c>
      <c r="B82" s="15" t="s">
        <v>2356</v>
      </c>
      <c r="C82" s="15" t="s">
        <v>1185</v>
      </c>
      <c r="D82" s="15" t="s">
        <v>2358</v>
      </c>
      <c r="E82" s="15" t="s">
        <v>659</v>
      </c>
      <c r="F82" s="15" t="s">
        <v>2357</v>
      </c>
      <c r="G82" s="15" t="s">
        <v>660</v>
      </c>
      <c r="H82" s="15" t="s">
        <v>1455</v>
      </c>
      <c r="I82" s="15" t="s">
        <v>2633</v>
      </c>
      <c r="J82" s="15">
        <v>2391901</v>
      </c>
      <c r="K82" s="20" t="s">
        <v>67</v>
      </c>
    </row>
    <row r="83" spans="1:11" ht="15">
      <c r="A83" s="13" t="s">
        <v>301</v>
      </c>
      <c r="B83" s="15" t="s">
        <v>2359</v>
      </c>
      <c r="C83" s="15" t="s">
        <v>1186</v>
      </c>
      <c r="D83" s="15" t="s">
        <v>2361</v>
      </c>
      <c r="E83" s="15" t="s">
        <v>661</v>
      </c>
      <c r="F83" s="15" t="s">
        <v>2360</v>
      </c>
      <c r="G83" s="15" t="s">
        <v>662</v>
      </c>
      <c r="H83" s="15" t="s">
        <v>1456</v>
      </c>
      <c r="I83" s="15" t="s">
        <v>2634</v>
      </c>
      <c r="J83" s="15">
        <v>2392101</v>
      </c>
      <c r="K83" s="20" t="s">
        <v>68</v>
      </c>
    </row>
    <row r="84" spans="1:11" ht="15">
      <c r="A84" s="13" t="s">
        <v>304</v>
      </c>
      <c r="B84" s="15" t="s">
        <v>1660</v>
      </c>
      <c r="C84" s="15" t="s">
        <v>1187</v>
      </c>
      <c r="D84" s="15" t="s">
        <v>1893</v>
      </c>
      <c r="E84" s="15" t="s">
        <v>718</v>
      </c>
      <c r="F84" s="15" t="s">
        <v>2122</v>
      </c>
      <c r="G84" s="15" t="s">
        <v>933</v>
      </c>
      <c r="H84" s="15" t="s">
        <v>1457</v>
      </c>
      <c r="I84" s="15" t="s">
        <v>2471</v>
      </c>
      <c r="J84" s="15">
        <v>2344004</v>
      </c>
      <c r="K84" s="20" t="s">
        <v>109</v>
      </c>
    </row>
    <row r="85" spans="1:11" ht="15">
      <c r="A85" s="13" t="s">
        <v>244</v>
      </c>
      <c r="B85" s="15" t="s">
        <v>1628</v>
      </c>
      <c r="C85" s="15" t="s">
        <v>1154</v>
      </c>
      <c r="D85" s="15" t="s">
        <v>1894</v>
      </c>
      <c r="E85" s="15" t="s">
        <v>469</v>
      </c>
      <c r="F85" s="15" t="s">
        <v>2123</v>
      </c>
      <c r="G85" s="15" t="s">
        <v>468</v>
      </c>
      <c r="H85" s="15" t="s">
        <v>79</v>
      </c>
      <c r="I85" s="15" t="s">
        <v>2472</v>
      </c>
      <c r="J85" s="15">
        <v>2377501</v>
      </c>
      <c r="K85" s="20" t="s">
        <v>88</v>
      </c>
    </row>
    <row r="86" spans="1:11" ht="15">
      <c r="A86" s="13" t="s">
        <v>427</v>
      </c>
      <c r="B86" s="15" t="s">
        <v>1661</v>
      </c>
      <c r="C86" s="15" t="s">
        <v>1188</v>
      </c>
      <c r="D86" s="15" t="s">
        <v>1895</v>
      </c>
      <c r="E86" s="15" t="s">
        <v>866</v>
      </c>
      <c r="F86" s="15" t="s">
        <v>2124</v>
      </c>
      <c r="G86" s="15" t="s">
        <v>952</v>
      </c>
      <c r="H86" s="15" t="s">
        <v>1458</v>
      </c>
      <c r="I86" s="15" t="s">
        <v>2473</v>
      </c>
      <c r="J86" s="15">
        <v>2453501</v>
      </c>
      <c r="K86" s="20" t="s">
        <v>196</v>
      </c>
    </row>
    <row r="87" spans="1:11" ht="15">
      <c r="A87" s="13" t="s">
        <v>312</v>
      </c>
      <c r="B87" s="15" t="s">
        <v>1662</v>
      </c>
      <c r="C87" s="15" t="s">
        <v>1189</v>
      </c>
      <c r="D87" s="15" t="s">
        <v>1896</v>
      </c>
      <c r="E87" s="15" t="s">
        <v>779</v>
      </c>
      <c r="F87" s="15" t="s">
        <v>2125</v>
      </c>
      <c r="G87" s="15" t="s">
        <v>780</v>
      </c>
      <c r="H87" s="15" t="s">
        <v>1459</v>
      </c>
      <c r="I87" s="15" t="s">
        <v>2474</v>
      </c>
      <c r="J87" s="15">
        <v>2333403</v>
      </c>
      <c r="K87" s="20" t="s">
        <v>142</v>
      </c>
    </row>
    <row r="88" spans="1:11" ht="15">
      <c r="A88" s="13" t="s">
        <v>582</v>
      </c>
      <c r="B88" s="15" t="s">
        <v>1663</v>
      </c>
      <c r="C88" s="15" t="s">
        <v>1190</v>
      </c>
      <c r="D88" s="15" t="s">
        <v>1897</v>
      </c>
      <c r="E88" s="15" t="s">
        <v>584</v>
      </c>
      <c r="F88" s="15" t="s">
        <v>2126</v>
      </c>
      <c r="G88" s="15" t="s">
        <v>585</v>
      </c>
      <c r="H88" s="15" t="s">
        <v>79</v>
      </c>
      <c r="I88" s="15" t="s">
        <v>2475</v>
      </c>
      <c r="J88" s="15">
        <v>2369302</v>
      </c>
      <c r="K88" s="20" t="s">
        <v>583</v>
      </c>
    </row>
    <row r="89" spans="1:11" ht="15">
      <c r="A89" s="13" t="s">
        <v>309</v>
      </c>
      <c r="B89" s="15" t="s">
        <v>1664</v>
      </c>
      <c r="C89" s="15" t="s">
        <v>1191</v>
      </c>
      <c r="D89" s="15" t="s">
        <v>1898</v>
      </c>
      <c r="E89" s="15" t="s">
        <v>586</v>
      </c>
      <c r="F89" s="15" t="s">
        <v>2127</v>
      </c>
      <c r="G89" s="15" t="s">
        <v>587</v>
      </c>
      <c r="H89" s="15" t="s">
        <v>1460</v>
      </c>
      <c r="I89" s="15" t="s">
        <v>2476</v>
      </c>
      <c r="J89" s="15">
        <v>2358701</v>
      </c>
      <c r="K89" s="20" t="s">
        <v>22</v>
      </c>
    </row>
    <row r="90" spans="1:11" ht="15">
      <c r="A90" s="13" t="s">
        <v>881</v>
      </c>
      <c r="B90" s="15" t="s">
        <v>1665</v>
      </c>
      <c r="C90" s="15" t="s">
        <v>1192</v>
      </c>
      <c r="D90" s="15" t="s">
        <v>1899</v>
      </c>
      <c r="E90" s="15" t="s">
        <v>588</v>
      </c>
      <c r="F90" s="15" t="s">
        <v>2128</v>
      </c>
      <c r="G90" s="15" t="s">
        <v>882</v>
      </c>
      <c r="H90" s="15" t="s">
        <v>1461</v>
      </c>
      <c r="I90" s="15" t="s">
        <v>2477</v>
      </c>
      <c r="J90" s="15">
        <v>2391401</v>
      </c>
      <c r="K90" s="20" t="s">
        <v>23</v>
      </c>
    </row>
    <row r="91" spans="1:11" ht="15">
      <c r="A91" s="13" t="s">
        <v>412</v>
      </c>
      <c r="B91" s="15" t="s">
        <v>1666</v>
      </c>
      <c r="C91" s="15" t="s">
        <v>1193</v>
      </c>
      <c r="D91" s="15" t="s">
        <v>1900</v>
      </c>
      <c r="E91" s="15" t="s">
        <v>867</v>
      </c>
      <c r="F91" s="15" t="s">
        <v>2129</v>
      </c>
      <c r="G91" s="15" t="s">
        <v>868</v>
      </c>
      <c r="H91" s="15" t="s">
        <v>1462</v>
      </c>
      <c r="I91" s="15" t="s">
        <v>2478</v>
      </c>
      <c r="J91" s="15">
        <v>2393001</v>
      </c>
      <c r="K91" s="20" t="s">
        <v>194</v>
      </c>
    </row>
    <row r="92" spans="1:11" ht="15">
      <c r="A92" s="13" t="s">
        <v>319</v>
      </c>
      <c r="B92" s="15" t="s">
        <v>1667</v>
      </c>
      <c r="C92" s="15" t="s">
        <v>1194</v>
      </c>
      <c r="D92" s="15" t="s">
        <v>1901</v>
      </c>
      <c r="E92" s="15" t="s">
        <v>1065</v>
      </c>
      <c r="F92" s="15" t="s">
        <v>2130</v>
      </c>
      <c r="G92" s="15" t="s">
        <v>958</v>
      </c>
      <c r="H92" s="15" t="s">
        <v>1463</v>
      </c>
      <c r="I92" s="15" t="s">
        <v>2479</v>
      </c>
      <c r="J92" s="15">
        <v>2374602</v>
      </c>
      <c r="K92" s="20" t="s">
        <v>227</v>
      </c>
    </row>
    <row r="93" spans="1:11" ht="15">
      <c r="A93" s="13" t="s">
        <v>311</v>
      </c>
      <c r="B93" s="15" t="s">
        <v>1668</v>
      </c>
      <c r="C93" s="15" t="s">
        <v>1195</v>
      </c>
      <c r="D93" s="15" t="s">
        <v>1902</v>
      </c>
      <c r="E93" s="15" t="s">
        <v>903</v>
      </c>
      <c r="F93" s="15" t="s">
        <v>2131</v>
      </c>
      <c r="G93" s="15" t="s">
        <v>904</v>
      </c>
      <c r="H93" s="15" t="s">
        <v>1453</v>
      </c>
      <c r="I93" s="15" t="s">
        <v>2480</v>
      </c>
      <c r="J93" s="15">
        <v>2332602</v>
      </c>
      <c r="K93" s="20" t="s">
        <v>228</v>
      </c>
    </row>
    <row r="94" spans="1:11" ht="15">
      <c r="A94" s="13" t="s">
        <v>271</v>
      </c>
      <c r="B94" s="15" t="s">
        <v>1669</v>
      </c>
      <c r="C94" s="15" t="s">
        <v>1196</v>
      </c>
      <c r="D94" s="15" t="s">
        <v>1903</v>
      </c>
      <c r="E94" s="15" t="s">
        <v>546</v>
      </c>
      <c r="F94" s="15" t="s">
        <v>2132</v>
      </c>
      <c r="G94" s="15" t="s">
        <v>547</v>
      </c>
      <c r="H94" s="15" t="s">
        <v>1464</v>
      </c>
      <c r="I94" s="15" t="s">
        <v>2481</v>
      </c>
      <c r="J94" s="15">
        <v>2379401</v>
      </c>
      <c r="K94" s="20" t="s">
        <v>38</v>
      </c>
    </row>
    <row r="95" spans="1:11" ht="15">
      <c r="A95" s="13" t="s">
        <v>264</v>
      </c>
      <c r="B95" s="15" t="s">
        <v>1670</v>
      </c>
      <c r="C95" s="15" t="s">
        <v>1197</v>
      </c>
      <c r="D95" s="15" t="s">
        <v>1904</v>
      </c>
      <c r="E95" s="15" t="s">
        <v>532</v>
      </c>
      <c r="F95" s="15" t="s">
        <v>2133</v>
      </c>
      <c r="G95" s="15" t="s">
        <v>533</v>
      </c>
      <c r="H95" s="15" t="s">
        <v>79</v>
      </c>
      <c r="I95" s="15" t="s">
        <v>2482</v>
      </c>
      <c r="J95" s="15">
        <v>2355001</v>
      </c>
      <c r="K95" s="20" t="s">
        <v>36</v>
      </c>
    </row>
    <row r="96" spans="1:11" ht="15">
      <c r="A96" s="13" t="s">
        <v>411</v>
      </c>
      <c r="B96" s="15" t="s">
        <v>1671</v>
      </c>
      <c r="C96" s="15" t="s">
        <v>1198</v>
      </c>
      <c r="D96" s="15" t="s">
        <v>1905</v>
      </c>
      <c r="E96" s="15" t="s">
        <v>663</v>
      </c>
      <c r="F96" s="15" t="s">
        <v>2134</v>
      </c>
      <c r="G96" s="15" t="s">
        <v>922</v>
      </c>
      <c r="H96" s="15" t="s">
        <v>1465</v>
      </c>
      <c r="I96" s="15" t="s">
        <v>2483</v>
      </c>
      <c r="J96" s="15">
        <v>2395401</v>
      </c>
      <c r="K96" s="20" t="s">
        <v>64</v>
      </c>
    </row>
    <row r="97" spans="1:11" ht="15">
      <c r="A97" s="13" t="s">
        <v>291</v>
      </c>
      <c r="B97" s="15" t="s">
        <v>1672</v>
      </c>
      <c r="C97" s="15" t="s">
        <v>1199</v>
      </c>
      <c r="D97" s="15" t="s">
        <v>1906</v>
      </c>
      <c r="E97" s="15" t="s">
        <v>825</v>
      </c>
      <c r="F97" s="15" t="s">
        <v>2135</v>
      </c>
      <c r="G97" s="15" t="s">
        <v>826</v>
      </c>
      <c r="H97" s="15" t="s">
        <v>1466</v>
      </c>
      <c r="I97" s="15" t="s">
        <v>2484</v>
      </c>
      <c r="J97" s="15">
        <v>2322501</v>
      </c>
      <c r="K97" s="20" t="s">
        <v>166</v>
      </c>
    </row>
    <row r="98" spans="1:11" ht="15">
      <c r="A98" s="13" t="s">
        <v>294</v>
      </c>
      <c r="B98" s="15" t="s">
        <v>1673</v>
      </c>
      <c r="C98" s="15" t="s">
        <v>1200</v>
      </c>
      <c r="D98" s="15" t="s">
        <v>1907</v>
      </c>
      <c r="E98" s="15" t="s">
        <v>697</v>
      </c>
      <c r="F98" s="15" t="s">
        <v>2136</v>
      </c>
      <c r="G98" s="15" t="s">
        <v>698</v>
      </c>
      <c r="H98" s="15" t="s">
        <v>1467</v>
      </c>
      <c r="I98" s="15" t="s">
        <v>2485</v>
      </c>
      <c r="J98" s="15">
        <v>2370503</v>
      </c>
      <c r="K98" s="20" t="s">
        <v>94</v>
      </c>
    </row>
    <row r="99" spans="1:11" ht="15">
      <c r="A99" s="13" t="s">
        <v>425</v>
      </c>
      <c r="B99" s="15" t="s">
        <v>1674</v>
      </c>
      <c r="C99" s="15" t="s">
        <v>1201</v>
      </c>
      <c r="D99" s="15" t="s">
        <v>1908</v>
      </c>
      <c r="E99" s="15" t="s">
        <v>719</v>
      </c>
      <c r="F99" s="15" t="s">
        <v>2137</v>
      </c>
      <c r="G99" s="15" t="s">
        <v>720</v>
      </c>
      <c r="H99" s="15" t="s">
        <v>1468</v>
      </c>
      <c r="I99" s="15" t="s">
        <v>2486</v>
      </c>
      <c r="J99" s="15">
        <v>2372301</v>
      </c>
      <c r="K99" s="20" t="s">
        <v>110</v>
      </c>
    </row>
    <row r="100" spans="1:11" ht="15">
      <c r="A100" s="13" t="s">
        <v>286</v>
      </c>
      <c r="B100" s="15" t="s">
        <v>1675</v>
      </c>
      <c r="C100" s="15" t="s">
        <v>1171</v>
      </c>
      <c r="D100" s="15" t="s">
        <v>1909</v>
      </c>
      <c r="E100" s="15" t="s">
        <v>699</v>
      </c>
      <c r="F100" s="15" t="s">
        <v>2138</v>
      </c>
      <c r="G100" s="15" t="s">
        <v>461</v>
      </c>
      <c r="H100" s="15" t="s">
        <v>1469</v>
      </c>
      <c r="I100" s="15" t="s">
        <v>2487</v>
      </c>
      <c r="J100" s="15">
        <v>2384201</v>
      </c>
      <c r="K100" s="20" t="s">
        <v>93</v>
      </c>
    </row>
    <row r="101" spans="1:11" ht="15">
      <c r="A101" s="13" t="s">
        <v>700</v>
      </c>
      <c r="B101" s="15" t="s">
        <v>1676</v>
      </c>
      <c r="C101" s="15" t="s">
        <v>1202</v>
      </c>
      <c r="D101" s="15" t="s">
        <v>1910</v>
      </c>
      <c r="E101" s="15" t="s">
        <v>488</v>
      </c>
      <c r="F101" s="15" t="s">
        <v>2139</v>
      </c>
      <c r="G101" s="15" t="s">
        <v>698</v>
      </c>
      <c r="H101" s="15" t="s">
        <v>1470</v>
      </c>
      <c r="I101" s="15" t="s">
        <v>2488</v>
      </c>
      <c r="J101" s="15">
        <v>2397901</v>
      </c>
      <c r="K101" s="20" t="s">
        <v>701</v>
      </c>
    </row>
    <row r="102" spans="1:11" ht="15">
      <c r="A102" s="13" t="s">
        <v>313</v>
      </c>
      <c r="B102" s="15" t="s">
        <v>1677</v>
      </c>
      <c r="C102" s="15" t="s">
        <v>1203</v>
      </c>
      <c r="D102" s="15" t="s">
        <v>1911</v>
      </c>
      <c r="E102" s="15" t="s">
        <v>849</v>
      </c>
      <c r="F102" s="15" t="s">
        <v>2140</v>
      </c>
      <c r="G102" s="15" t="s">
        <v>850</v>
      </c>
      <c r="H102" s="15" t="s">
        <v>79</v>
      </c>
      <c r="I102" s="15" t="s">
        <v>2489</v>
      </c>
      <c r="J102" s="15">
        <v>2417501</v>
      </c>
      <c r="K102" s="20" t="s">
        <v>185</v>
      </c>
    </row>
    <row r="103" spans="1:11" ht="15">
      <c r="A103" s="13" t="s">
        <v>314</v>
      </c>
      <c r="B103" s="15" t="s">
        <v>1678</v>
      </c>
      <c r="C103" s="15" t="s">
        <v>1204</v>
      </c>
      <c r="D103" s="15" t="s">
        <v>1912</v>
      </c>
      <c r="E103" s="15" t="s">
        <v>851</v>
      </c>
      <c r="F103" s="15" t="s">
        <v>2141</v>
      </c>
      <c r="G103" s="15" t="s">
        <v>852</v>
      </c>
      <c r="H103" s="15" t="s">
        <v>1471</v>
      </c>
      <c r="I103" s="15" t="s">
        <v>2490</v>
      </c>
      <c r="J103" s="15">
        <v>2413501</v>
      </c>
      <c r="K103" s="20" t="s">
        <v>186</v>
      </c>
    </row>
    <row r="104" spans="1:11" ht="15">
      <c r="A104" s="13" t="s">
        <v>315</v>
      </c>
      <c r="B104" s="15" t="s">
        <v>1679</v>
      </c>
      <c r="C104" s="15" t="s">
        <v>1205</v>
      </c>
      <c r="D104" s="15" t="s">
        <v>1913</v>
      </c>
      <c r="E104" s="15" t="s">
        <v>781</v>
      </c>
      <c r="F104" s="15" t="s">
        <v>2142</v>
      </c>
      <c r="G104" s="15" t="s">
        <v>941</v>
      </c>
      <c r="H104" s="15" t="s">
        <v>1472</v>
      </c>
      <c r="I104" s="15" t="s">
        <v>2491</v>
      </c>
      <c r="J104" s="15">
        <v>2400701</v>
      </c>
      <c r="K104" s="20" t="s">
        <v>143</v>
      </c>
    </row>
    <row r="105" spans="1:11" ht="15">
      <c r="A105" s="13" t="s">
        <v>316</v>
      </c>
      <c r="B105" s="15" t="s">
        <v>1680</v>
      </c>
      <c r="C105" s="15" t="s">
        <v>1206</v>
      </c>
      <c r="D105" s="15" t="s">
        <v>1914</v>
      </c>
      <c r="E105" s="15" t="s">
        <v>782</v>
      </c>
      <c r="F105" s="15" t="s">
        <v>2143</v>
      </c>
      <c r="G105" s="15" t="s">
        <v>942</v>
      </c>
      <c r="H105" s="15" t="s">
        <v>1473</v>
      </c>
      <c r="I105" s="15" t="s">
        <v>2492</v>
      </c>
      <c r="J105" s="15">
        <v>2400801</v>
      </c>
      <c r="K105" s="20" t="s">
        <v>144</v>
      </c>
    </row>
    <row r="106" spans="1:11" ht="15">
      <c r="A106" s="13" t="s">
        <v>417</v>
      </c>
      <c r="B106" s="15" t="s">
        <v>1681</v>
      </c>
      <c r="C106" s="15" t="s">
        <v>1207</v>
      </c>
      <c r="D106" s="15" t="s">
        <v>1915</v>
      </c>
      <c r="E106" s="15" t="s">
        <v>664</v>
      </c>
      <c r="F106" s="15" t="s">
        <v>2144</v>
      </c>
      <c r="G106" s="15" t="s">
        <v>665</v>
      </c>
      <c r="H106" s="15" t="s">
        <v>1474</v>
      </c>
      <c r="I106" s="15" t="s">
        <v>2493</v>
      </c>
      <c r="J106" s="15">
        <v>2413701</v>
      </c>
      <c r="K106" s="20" t="s">
        <v>65</v>
      </c>
    </row>
    <row r="107" spans="1:11" ht="15">
      <c r="A107" s="13" t="s">
        <v>310</v>
      </c>
      <c r="B107" s="15" t="s">
        <v>1682</v>
      </c>
      <c r="C107" s="15" t="s">
        <v>1208</v>
      </c>
      <c r="D107" s="15" t="s">
        <v>1899</v>
      </c>
      <c r="E107" s="15" t="s">
        <v>588</v>
      </c>
      <c r="F107" s="15" t="s">
        <v>2128</v>
      </c>
      <c r="G107" s="15" t="s">
        <v>882</v>
      </c>
      <c r="H107" s="15" t="s">
        <v>1461</v>
      </c>
      <c r="I107" s="15" t="s">
        <v>2477</v>
      </c>
      <c r="J107" s="15">
        <v>2391402</v>
      </c>
      <c r="K107" s="20" t="s">
        <v>23</v>
      </c>
    </row>
    <row r="108" spans="1:11" ht="15">
      <c r="A108" s="13" t="s">
        <v>317</v>
      </c>
      <c r="B108" s="15" t="s">
        <v>1683</v>
      </c>
      <c r="C108" s="15" t="s">
        <v>1209</v>
      </c>
      <c r="D108" s="15" t="s">
        <v>1916</v>
      </c>
      <c r="E108" s="15" t="s">
        <v>632</v>
      </c>
      <c r="F108" s="15" t="s">
        <v>2145</v>
      </c>
      <c r="G108" s="15" t="s">
        <v>633</v>
      </c>
      <c r="H108" s="15" t="s">
        <v>79</v>
      </c>
      <c r="I108" s="15" t="s">
        <v>2494</v>
      </c>
      <c r="J108" s="15">
        <v>2392701</v>
      </c>
      <c r="K108" s="20" t="s">
        <v>42</v>
      </c>
    </row>
    <row r="109" spans="1:11" ht="15">
      <c r="A109" s="13" t="s">
        <v>1015</v>
      </c>
      <c r="B109" s="15" t="s">
        <v>79</v>
      </c>
      <c r="C109" s="15" t="s">
        <v>79</v>
      </c>
      <c r="D109" s="15" t="s">
        <v>1917</v>
      </c>
      <c r="E109" s="15" t="s">
        <v>450</v>
      </c>
      <c r="F109" s="15" t="s">
        <v>2146</v>
      </c>
      <c r="G109" s="15" t="s">
        <v>1017</v>
      </c>
      <c r="H109" s="15" t="s">
        <v>1475</v>
      </c>
      <c r="I109" s="15" t="s">
        <v>2495</v>
      </c>
      <c r="J109" s="15">
        <v>2146306</v>
      </c>
      <c r="K109" s="20" t="s">
        <v>1016</v>
      </c>
    </row>
    <row r="110" spans="1:11" ht="15">
      <c r="A110" s="13" t="s">
        <v>591</v>
      </c>
      <c r="B110" s="15" t="s">
        <v>1684</v>
      </c>
      <c r="C110" s="15" t="s">
        <v>1210</v>
      </c>
      <c r="D110" s="15" t="s">
        <v>1918</v>
      </c>
      <c r="E110" s="15" t="s">
        <v>590</v>
      </c>
      <c r="F110" s="15" t="s">
        <v>2147</v>
      </c>
      <c r="G110" s="15" t="s">
        <v>593</v>
      </c>
      <c r="H110" s="15" t="s">
        <v>79</v>
      </c>
      <c r="I110" s="15" t="s">
        <v>2496</v>
      </c>
      <c r="J110" s="15">
        <v>2369402</v>
      </c>
      <c r="K110" s="20" t="s">
        <v>592</v>
      </c>
    </row>
    <row r="111" spans="1:11" ht="15">
      <c r="A111" s="13" t="s">
        <v>414</v>
      </c>
      <c r="B111" s="15" t="s">
        <v>1685</v>
      </c>
      <c r="C111" s="15" t="s">
        <v>1202</v>
      </c>
      <c r="D111" s="15" t="s">
        <v>1919</v>
      </c>
      <c r="E111" s="15" t="s">
        <v>488</v>
      </c>
      <c r="F111" s="15" t="s">
        <v>2139</v>
      </c>
      <c r="G111" s="15" t="s">
        <v>930</v>
      </c>
      <c r="H111" s="15" t="s">
        <v>1470</v>
      </c>
      <c r="I111" s="15" t="s">
        <v>2488</v>
      </c>
      <c r="J111" s="15">
        <v>2370502</v>
      </c>
      <c r="K111" s="20" t="s">
        <v>702</v>
      </c>
    </row>
    <row r="112" spans="1:11" ht="15">
      <c r="A112" s="13" t="s">
        <v>703</v>
      </c>
      <c r="B112" s="15" t="s">
        <v>1686</v>
      </c>
      <c r="C112" s="15" t="s">
        <v>1211</v>
      </c>
      <c r="D112" s="15" t="s">
        <v>1920</v>
      </c>
      <c r="E112" s="15" t="s">
        <v>696</v>
      </c>
      <c r="F112" s="15" t="s">
        <v>2148</v>
      </c>
      <c r="G112" s="15" t="s">
        <v>929</v>
      </c>
      <c r="H112" s="15" t="s">
        <v>1476</v>
      </c>
      <c r="I112" s="15" t="s">
        <v>2497</v>
      </c>
      <c r="J112" s="15">
        <v>2370803</v>
      </c>
      <c r="K112" s="20" t="s">
        <v>168</v>
      </c>
    </row>
    <row r="113" spans="1:11" ht="15">
      <c r="A113" s="13" t="s">
        <v>1067</v>
      </c>
      <c r="B113" s="15" t="s">
        <v>1687</v>
      </c>
      <c r="C113" s="15" t="s">
        <v>1212</v>
      </c>
      <c r="D113" s="15" t="s">
        <v>1921</v>
      </c>
      <c r="E113" s="15" t="s">
        <v>1069</v>
      </c>
      <c r="F113" s="15" t="s">
        <v>2149</v>
      </c>
      <c r="G113" s="15" t="s">
        <v>547</v>
      </c>
      <c r="H113" s="15" t="s">
        <v>1477</v>
      </c>
      <c r="I113" s="15" t="s">
        <v>2498</v>
      </c>
      <c r="J113" s="15">
        <v>2409601</v>
      </c>
      <c r="K113" s="20" t="s">
        <v>1068</v>
      </c>
    </row>
    <row r="114" spans="1:11" ht="15">
      <c r="A114" s="13" t="s">
        <v>432</v>
      </c>
      <c r="B114" s="15" t="s">
        <v>1688</v>
      </c>
      <c r="C114" s="15" t="s">
        <v>1213</v>
      </c>
      <c r="D114" s="15" t="s">
        <v>1922</v>
      </c>
      <c r="E114" s="15" t="s">
        <v>721</v>
      </c>
      <c r="F114" s="15" t="s">
        <v>2150</v>
      </c>
      <c r="G114" s="15" t="s">
        <v>722</v>
      </c>
      <c r="H114" s="15" t="s">
        <v>1478</v>
      </c>
      <c r="I114" s="15" t="s">
        <v>2499</v>
      </c>
      <c r="J114" s="15">
        <v>2426001</v>
      </c>
      <c r="K114" s="20" t="s">
        <v>115</v>
      </c>
    </row>
    <row r="115" spans="1:11" ht="15">
      <c r="A115" s="13" t="s">
        <v>423</v>
      </c>
      <c r="B115" s="15" t="s">
        <v>1689</v>
      </c>
      <c r="C115" s="15" t="s">
        <v>1214</v>
      </c>
      <c r="D115" s="15" t="s">
        <v>1923</v>
      </c>
      <c r="E115" s="15" t="s">
        <v>827</v>
      </c>
      <c r="F115" s="15" t="s">
        <v>2151</v>
      </c>
      <c r="G115" s="15" t="s">
        <v>828</v>
      </c>
      <c r="H115" s="15" t="s">
        <v>1479</v>
      </c>
      <c r="I115" s="15" t="s">
        <v>2500</v>
      </c>
      <c r="J115" s="15">
        <v>2383201</v>
      </c>
      <c r="K115" s="20" t="s">
        <v>173</v>
      </c>
    </row>
    <row r="116" spans="1:11" ht="15">
      <c r="A116" s="13" t="s">
        <v>594</v>
      </c>
      <c r="B116" s="15" t="s">
        <v>1690</v>
      </c>
      <c r="C116" s="15" t="s">
        <v>1215</v>
      </c>
      <c r="D116" s="15" t="s">
        <v>1924</v>
      </c>
      <c r="E116" s="15" t="s">
        <v>596</v>
      </c>
      <c r="F116" s="15" t="s">
        <v>2152</v>
      </c>
      <c r="G116" s="15" t="s">
        <v>597</v>
      </c>
      <c r="H116" s="15" t="s">
        <v>79</v>
      </c>
      <c r="I116" s="15" t="s">
        <v>2501</v>
      </c>
      <c r="J116" s="15">
        <v>2409803</v>
      </c>
      <c r="K116" s="20" t="s">
        <v>1039</v>
      </c>
    </row>
    <row r="117" spans="1:11" ht="15">
      <c r="A117" s="13" t="s">
        <v>430</v>
      </c>
      <c r="B117" s="15" t="s">
        <v>2362</v>
      </c>
      <c r="C117" s="15" t="s">
        <v>1216</v>
      </c>
      <c r="D117" s="15" t="s">
        <v>2363</v>
      </c>
      <c r="E117" s="15" t="s">
        <v>666</v>
      </c>
      <c r="F117" s="15" t="s">
        <v>2364</v>
      </c>
      <c r="G117" s="15" t="s">
        <v>667</v>
      </c>
      <c r="H117" s="15" t="s">
        <v>1480</v>
      </c>
      <c r="I117" s="15" t="s">
        <v>2635</v>
      </c>
      <c r="J117" s="15">
        <v>2446902</v>
      </c>
      <c r="K117" s="20" t="s">
        <v>70</v>
      </c>
    </row>
    <row r="118" spans="1:11" ht="15">
      <c r="A118" s="13" t="s">
        <v>323</v>
      </c>
      <c r="B118" s="15" t="s">
        <v>1691</v>
      </c>
      <c r="C118" s="15" t="s">
        <v>1217</v>
      </c>
      <c r="D118" s="15" t="s">
        <v>1925</v>
      </c>
      <c r="E118" s="15" t="s">
        <v>668</v>
      </c>
      <c r="F118" s="15" t="s">
        <v>2153</v>
      </c>
      <c r="G118" s="15" t="s">
        <v>669</v>
      </c>
      <c r="H118" s="15" t="s">
        <v>1481</v>
      </c>
      <c r="I118" s="15" t="s">
        <v>2502</v>
      </c>
      <c r="J118" s="15">
        <v>2446501</v>
      </c>
      <c r="K118" s="20" t="s">
        <v>72</v>
      </c>
    </row>
    <row r="119" spans="1:11" ht="15">
      <c r="A119" s="13" t="s">
        <v>431</v>
      </c>
      <c r="B119" s="15" t="s">
        <v>1692</v>
      </c>
      <c r="C119" s="15" t="s">
        <v>1218</v>
      </c>
      <c r="D119" s="15" t="s">
        <v>1926</v>
      </c>
      <c r="E119" s="15" t="s">
        <v>723</v>
      </c>
      <c r="F119" s="15" t="s">
        <v>2154</v>
      </c>
      <c r="G119" s="15" t="s">
        <v>724</v>
      </c>
      <c r="H119" s="15" t="s">
        <v>1482</v>
      </c>
      <c r="I119" s="15" t="s">
        <v>2503</v>
      </c>
      <c r="J119" s="15">
        <v>2412301</v>
      </c>
      <c r="K119" s="20" t="s">
        <v>113</v>
      </c>
    </row>
    <row r="120" spans="1:11" ht="15">
      <c r="A120" s="13" t="s">
        <v>328</v>
      </c>
      <c r="B120" s="15" t="s">
        <v>1693</v>
      </c>
      <c r="C120" s="15" t="s">
        <v>1219</v>
      </c>
      <c r="D120" s="15" t="s">
        <v>1927</v>
      </c>
      <c r="E120" s="15" t="s">
        <v>725</v>
      </c>
      <c r="F120" s="15" t="s">
        <v>2155</v>
      </c>
      <c r="G120" s="15" t="s">
        <v>726</v>
      </c>
      <c r="H120" s="15" t="s">
        <v>1483</v>
      </c>
      <c r="I120" s="15" t="s">
        <v>2504</v>
      </c>
      <c r="J120" s="15">
        <v>2449602</v>
      </c>
      <c r="K120" s="20" t="s">
        <v>114</v>
      </c>
    </row>
    <row r="121" spans="1:11" ht="15">
      <c r="A121" s="13" t="s">
        <v>426</v>
      </c>
      <c r="B121" s="15" t="s">
        <v>1694</v>
      </c>
      <c r="C121" s="15" t="s">
        <v>1220</v>
      </c>
      <c r="D121" s="15" t="s">
        <v>1928</v>
      </c>
      <c r="E121" s="15" t="s">
        <v>869</v>
      </c>
      <c r="F121" s="15" t="s">
        <v>2124</v>
      </c>
      <c r="G121" s="15" t="s">
        <v>870</v>
      </c>
      <c r="H121" s="15" t="s">
        <v>1484</v>
      </c>
      <c r="I121" s="15" t="s">
        <v>2505</v>
      </c>
      <c r="J121" s="15">
        <v>2453501</v>
      </c>
      <c r="K121" s="20" t="s">
        <v>195</v>
      </c>
    </row>
    <row r="122" spans="1:11" ht="15">
      <c r="A122" s="13" t="s">
        <v>324</v>
      </c>
      <c r="B122" s="15" t="s">
        <v>1695</v>
      </c>
      <c r="C122" s="15" t="s">
        <v>1221</v>
      </c>
      <c r="D122" s="15" t="s">
        <v>1929</v>
      </c>
      <c r="E122" s="15" t="s">
        <v>670</v>
      </c>
      <c r="F122" s="15" t="s">
        <v>2156</v>
      </c>
      <c r="G122" s="15" t="s">
        <v>671</v>
      </c>
      <c r="H122" s="15" t="s">
        <v>1485</v>
      </c>
      <c r="I122" s="15" t="s">
        <v>2506</v>
      </c>
      <c r="J122" s="15">
        <v>2453801</v>
      </c>
      <c r="K122" s="20" t="s">
        <v>73</v>
      </c>
    </row>
    <row r="123" spans="1:11" ht="15">
      <c r="A123" s="13" t="s">
        <v>325</v>
      </c>
      <c r="B123" s="15" t="s">
        <v>2365</v>
      </c>
      <c r="C123" s="15" t="s">
        <v>1222</v>
      </c>
      <c r="D123" s="15" t="s">
        <v>2367</v>
      </c>
      <c r="E123" s="15" t="s">
        <v>672</v>
      </c>
      <c r="F123" s="15" t="s">
        <v>2366</v>
      </c>
      <c r="G123" s="15" t="s">
        <v>673</v>
      </c>
      <c r="H123" s="15" t="s">
        <v>79</v>
      </c>
      <c r="I123" s="15" t="s">
        <v>2636</v>
      </c>
      <c r="J123" s="15">
        <v>2455701</v>
      </c>
      <c r="K123" s="20" t="s">
        <v>74</v>
      </c>
    </row>
    <row r="124" spans="1:11" ht="15">
      <c r="A124" s="13" t="s">
        <v>331</v>
      </c>
      <c r="B124" s="15" t="s">
        <v>1696</v>
      </c>
      <c r="C124" s="15" t="s">
        <v>1223</v>
      </c>
      <c r="D124" s="15" t="s">
        <v>1930</v>
      </c>
      <c r="E124" s="15" t="s">
        <v>783</v>
      </c>
      <c r="F124" s="15" t="s">
        <v>2157</v>
      </c>
      <c r="G124" s="15" t="s">
        <v>943</v>
      </c>
      <c r="H124" s="15" t="s">
        <v>1486</v>
      </c>
      <c r="I124" s="15" t="s">
        <v>2507</v>
      </c>
      <c r="J124" s="15">
        <v>2920002</v>
      </c>
      <c r="K124" s="20" t="s">
        <v>149</v>
      </c>
    </row>
    <row r="125" spans="1:11" ht="15">
      <c r="A125" s="13" t="s">
        <v>332</v>
      </c>
      <c r="B125" s="15" t="s">
        <v>1697</v>
      </c>
      <c r="C125" s="15" t="s">
        <v>1224</v>
      </c>
      <c r="D125" s="15" t="s">
        <v>1931</v>
      </c>
      <c r="E125" s="15" t="s">
        <v>784</v>
      </c>
      <c r="F125" s="15" t="s">
        <v>2158</v>
      </c>
      <c r="G125" s="15" t="s">
        <v>785</v>
      </c>
      <c r="H125" s="15" t="s">
        <v>1487</v>
      </c>
      <c r="I125" s="15" t="s">
        <v>2508</v>
      </c>
      <c r="J125" s="15">
        <v>2919001</v>
      </c>
      <c r="K125" s="20" t="s">
        <v>150</v>
      </c>
    </row>
    <row r="126" spans="1:11" ht="15">
      <c r="A126" s="13" t="s">
        <v>329</v>
      </c>
      <c r="B126" s="15" t="s">
        <v>1698</v>
      </c>
      <c r="C126" s="15" t="s">
        <v>1225</v>
      </c>
      <c r="D126" s="15" t="s">
        <v>1932</v>
      </c>
      <c r="E126" s="15" t="s">
        <v>786</v>
      </c>
      <c r="F126" s="15" t="s">
        <v>79</v>
      </c>
      <c r="G126" s="15" t="s">
        <v>944</v>
      </c>
      <c r="H126" s="15" t="s">
        <v>1488</v>
      </c>
      <c r="I126" s="15" t="s">
        <v>2509</v>
      </c>
      <c r="J126" s="15" t="s">
        <v>79</v>
      </c>
      <c r="K126" s="20" t="s">
        <v>147</v>
      </c>
    </row>
    <row r="127" spans="1:11" ht="15">
      <c r="A127" s="13" t="s">
        <v>1001</v>
      </c>
      <c r="B127" s="15" t="s">
        <v>79</v>
      </c>
      <c r="C127" s="15" t="s">
        <v>79</v>
      </c>
      <c r="D127" s="15" t="s">
        <v>79</v>
      </c>
      <c r="E127" s="15" t="s">
        <v>79</v>
      </c>
      <c r="F127" s="15" t="s">
        <v>2159</v>
      </c>
      <c r="G127" s="15" t="s">
        <v>79</v>
      </c>
      <c r="H127" s="15" t="s">
        <v>2368</v>
      </c>
      <c r="I127" s="15"/>
      <c r="J127" s="15">
        <v>2919202</v>
      </c>
      <c r="K127" s="20" t="s">
        <v>79</v>
      </c>
    </row>
    <row r="128" spans="1:11" ht="15">
      <c r="A128" s="13" t="s">
        <v>330</v>
      </c>
      <c r="B128" s="15" t="s">
        <v>1699</v>
      </c>
      <c r="C128" s="15" t="s">
        <v>1226</v>
      </c>
      <c r="D128" s="15" t="s">
        <v>1933</v>
      </c>
      <c r="E128" s="15" t="s">
        <v>787</v>
      </c>
      <c r="F128" s="15" t="s">
        <v>2160</v>
      </c>
      <c r="G128" s="15" t="s">
        <v>788</v>
      </c>
      <c r="H128" s="15" t="s">
        <v>1489</v>
      </c>
      <c r="I128" s="15" t="s">
        <v>2510</v>
      </c>
      <c r="J128" s="15">
        <v>2921701</v>
      </c>
      <c r="K128" s="20" t="s">
        <v>148</v>
      </c>
    </row>
    <row r="129" spans="1:11" ht="15">
      <c r="A129" s="13" t="s">
        <v>295</v>
      </c>
      <c r="B129" s="15" t="s">
        <v>1700</v>
      </c>
      <c r="C129" s="15" t="s">
        <v>1227</v>
      </c>
      <c r="D129" s="15" t="s">
        <v>1934</v>
      </c>
      <c r="E129" s="15" t="s">
        <v>829</v>
      </c>
      <c r="F129" s="15" t="s">
        <v>2161</v>
      </c>
      <c r="G129" s="15" t="s">
        <v>830</v>
      </c>
      <c r="H129" s="15" t="s">
        <v>1470</v>
      </c>
      <c r="I129" s="15" t="s">
        <v>2511</v>
      </c>
      <c r="J129" s="15">
        <v>2398202</v>
      </c>
      <c r="K129" s="20" t="s">
        <v>167</v>
      </c>
    </row>
    <row r="130" spans="1:11" ht="15">
      <c r="A130" s="13" t="s">
        <v>297</v>
      </c>
      <c r="B130" s="15" t="s">
        <v>1701</v>
      </c>
      <c r="C130" s="15" t="s">
        <v>1228</v>
      </c>
      <c r="D130" s="15" t="s">
        <v>1935</v>
      </c>
      <c r="E130" s="15" t="s">
        <v>831</v>
      </c>
      <c r="F130" s="15" t="s">
        <v>2162</v>
      </c>
      <c r="G130" s="15" t="s">
        <v>832</v>
      </c>
      <c r="H130" s="15" t="s">
        <v>1490</v>
      </c>
      <c r="I130" s="15" t="s">
        <v>2512</v>
      </c>
      <c r="J130" s="15">
        <v>2398101</v>
      </c>
      <c r="K130" s="20" t="s">
        <v>169</v>
      </c>
    </row>
    <row r="131" spans="1:11" ht="15">
      <c r="A131" s="13" t="s">
        <v>322</v>
      </c>
      <c r="B131" s="15" t="s">
        <v>1702</v>
      </c>
      <c r="C131" s="15" t="s">
        <v>1229</v>
      </c>
      <c r="D131" s="15" t="s">
        <v>1936</v>
      </c>
      <c r="E131" s="15" t="s">
        <v>674</v>
      </c>
      <c r="F131" s="15" t="s">
        <v>2163</v>
      </c>
      <c r="G131" s="15" t="s">
        <v>675</v>
      </c>
      <c r="H131" s="15" t="s">
        <v>1491</v>
      </c>
      <c r="I131" s="15" t="s">
        <v>2513</v>
      </c>
      <c r="J131" s="15">
        <v>2446602</v>
      </c>
      <c r="K131" s="20" t="s">
        <v>71</v>
      </c>
    </row>
    <row r="132" spans="1:11" ht="15">
      <c r="A132" s="13" t="s">
        <v>252</v>
      </c>
      <c r="B132" s="15" t="s">
        <v>2369</v>
      </c>
      <c r="C132" s="15" t="s">
        <v>1231</v>
      </c>
      <c r="D132" s="15" t="s">
        <v>2370</v>
      </c>
      <c r="E132" s="15" t="s">
        <v>490</v>
      </c>
      <c r="F132" s="15" t="s">
        <v>2371</v>
      </c>
      <c r="G132" s="15" t="s">
        <v>491</v>
      </c>
      <c r="H132" s="15" t="s">
        <v>79</v>
      </c>
      <c r="I132" s="15" t="s">
        <v>2637</v>
      </c>
      <c r="J132" s="15">
        <v>2451001</v>
      </c>
      <c r="K132" s="20" t="s">
        <v>50</v>
      </c>
    </row>
    <row r="133" spans="1:11" ht="15">
      <c r="A133" s="13" t="s">
        <v>399</v>
      </c>
      <c r="B133" s="15" t="s">
        <v>1704</v>
      </c>
      <c r="C133" s="15" t="s">
        <v>1232</v>
      </c>
      <c r="D133" s="15" t="s">
        <v>1938</v>
      </c>
      <c r="E133" s="15" t="s">
        <v>1037</v>
      </c>
      <c r="F133" s="15" t="s">
        <v>2164</v>
      </c>
      <c r="G133" s="15" t="s">
        <v>492</v>
      </c>
      <c r="H133" s="15" t="s">
        <v>79</v>
      </c>
      <c r="I133" s="15" t="s">
        <v>2514</v>
      </c>
      <c r="J133" s="15">
        <v>2449801</v>
      </c>
      <c r="K133" s="20" t="s">
        <v>51</v>
      </c>
    </row>
    <row r="134" spans="1:11" ht="15">
      <c r="A134" s="13" t="s">
        <v>333</v>
      </c>
      <c r="B134" s="15" t="s">
        <v>2372</v>
      </c>
      <c r="C134" s="15" t="s">
        <v>1233</v>
      </c>
      <c r="D134" s="15" t="s">
        <v>2373</v>
      </c>
      <c r="E134" s="15" t="s">
        <v>727</v>
      </c>
      <c r="F134" s="15" t="s">
        <v>2374</v>
      </c>
      <c r="G134" s="15" t="s">
        <v>728</v>
      </c>
      <c r="H134" s="15" t="s">
        <v>1492</v>
      </c>
      <c r="I134" s="15" t="s">
        <v>2638</v>
      </c>
      <c r="J134" s="15">
        <v>2448501</v>
      </c>
      <c r="K134" s="20" t="s">
        <v>116</v>
      </c>
    </row>
    <row r="135" spans="1:11" ht="15">
      <c r="A135" s="13" t="s">
        <v>326</v>
      </c>
      <c r="B135" s="15" t="s">
        <v>1705</v>
      </c>
      <c r="C135" s="15" t="s">
        <v>1234</v>
      </c>
      <c r="D135" s="15" t="s">
        <v>1939</v>
      </c>
      <c r="E135" s="15" t="s">
        <v>729</v>
      </c>
      <c r="F135" s="15" t="s">
        <v>2165</v>
      </c>
      <c r="G135" s="15" t="s">
        <v>730</v>
      </c>
      <c r="H135" s="15" t="s">
        <v>1493</v>
      </c>
      <c r="I135" s="15" t="s">
        <v>2515</v>
      </c>
      <c r="J135" s="15">
        <v>2448401</v>
      </c>
      <c r="K135" s="20" t="s">
        <v>111</v>
      </c>
    </row>
    <row r="136" spans="1:11" ht="15">
      <c r="A136" s="13" t="s">
        <v>327</v>
      </c>
      <c r="B136" s="15" t="s">
        <v>1706</v>
      </c>
      <c r="C136" s="15" t="s">
        <v>1235</v>
      </c>
      <c r="D136" s="15" t="s">
        <v>1940</v>
      </c>
      <c r="E136" s="15" t="s">
        <v>731</v>
      </c>
      <c r="F136" s="15" t="s">
        <v>2166</v>
      </c>
      <c r="G136" s="15" t="s">
        <v>732</v>
      </c>
      <c r="H136" s="15" t="s">
        <v>1494</v>
      </c>
      <c r="I136" s="15" t="s">
        <v>2516</v>
      </c>
      <c r="J136" s="15">
        <v>2448601</v>
      </c>
      <c r="K136" s="20" t="s">
        <v>112</v>
      </c>
    </row>
    <row r="137" spans="1:11" ht="15">
      <c r="A137" s="13" t="s">
        <v>263</v>
      </c>
      <c r="B137" s="15" t="s">
        <v>1707</v>
      </c>
      <c r="C137" s="15" t="s">
        <v>1197</v>
      </c>
      <c r="D137" s="15" t="s">
        <v>1941</v>
      </c>
      <c r="E137" s="15" t="s">
        <v>530</v>
      </c>
      <c r="F137" s="15" t="s">
        <v>2167</v>
      </c>
      <c r="G137" s="15" t="s">
        <v>531</v>
      </c>
      <c r="H137" s="15" t="s">
        <v>1495</v>
      </c>
      <c r="I137" s="15" t="s">
        <v>2517</v>
      </c>
      <c r="J137" s="15">
        <v>2373201</v>
      </c>
      <c r="K137" s="20" t="s">
        <v>35</v>
      </c>
    </row>
    <row r="138" spans="1:11" ht="15">
      <c r="A138" s="13" t="s">
        <v>419</v>
      </c>
      <c r="B138" s="15" t="s">
        <v>1708</v>
      </c>
      <c r="C138" s="15" t="s">
        <v>1236</v>
      </c>
      <c r="D138" s="15" t="s">
        <v>1942</v>
      </c>
      <c r="E138" s="15" t="s">
        <v>634</v>
      </c>
      <c r="F138" s="15" t="s">
        <v>2168</v>
      </c>
      <c r="G138" s="15" t="s">
        <v>635</v>
      </c>
      <c r="H138" s="15" t="s">
        <v>79</v>
      </c>
      <c r="I138" s="15" t="s">
        <v>2518</v>
      </c>
      <c r="J138" s="15">
        <v>2331301</v>
      </c>
      <c r="K138" s="20" t="s">
        <v>41</v>
      </c>
    </row>
    <row r="139" spans="1:11" ht="15">
      <c r="A139" s="13" t="s">
        <v>428</v>
      </c>
      <c r="B139" s="15" t="s">
        <v>1709</v>
      </c>
      <c r="C139" s="15" t="s">
        <v>1237</v>
      </c>
      <c r="D139" s="15" t="s">
        <v>1943</v>
      </c>
      <c r="E139" s="15" t="s">
        <v>789</v>
      </c>
      <c r="F139" s="15" t="s">
        <v>2169</v>
      </c>
      <c r="G139" s="15" t="s">
        <v>790</v>
      </c>
      <c r="H139" s="15" t="s">
        <v>1496</v>
      </c>
      <c r="I139" s="15" t="s">
        <v>2519</v>
      </c>
      <c r="J139" s="15">
        <v>2430603</v>
      </c>
      <c r="K139" s="20" t="s">
        <v>145</v>
      </c>
    </row>
    <row r="140" spans="1:11" ht="15">
      <c r="A140" s="13" t="s">
        <v>335</v>
      </c>
      <c r="B140" s="15" t="s">
        <v>1710</v>
      </c>
      <c r="C140" s="15" t="s">
        <v>1238</v>
      </c>
      <c r="D140" s="15" t="s">
        <v>1944</v>
      </c>
      <c r="E140" s="15" t="s">
        <v>791</v>
      </c>
      <c r="F140" s="15" t="s">
        <v>2170</v>
      </c>
      <c r="G140" s="15" t="s">
        <v>792</v>
      </c>
      <c r="H140" s="15" t="s">
        <v>1497</v>
      </c>
      <c r="I140" s="15" t="s">
        <v>2520</v>
      </c>
      <c r="J140" s="15">
        <v>2431001</v>
      </c>
      <c r="K140" s="20" t="s">
        <v>151</v>
      </c>
    </row>
    <row r="141" spans="1:11" ht="15">
      <c r="A141" s="13" t="s">
        <v>429</v>
      </c>
      <c r="B141" s="15" t="s">
        <v>1711</v>
      </c>
      <c r="C141" s="15" t="s">
        <v>1239</v>
      </c>
      <c r="D141" s="15" t="s">
        <v>1945</v>
      </c>
      <c r="E141" s="15" t="s">
        <v>793</v>
      </c>
      <c r="F141" s="15" t="s">
        <v>2171</v>
      </c>
      <c r="G141" s="15" t="s">
        <v>794</v>
      </c>
      <c r="H141" s="15" t="s">
        <v>1498</v>
      </c>
      <c r="I141" s="15" t="s">
        <v>2521</v>
      </c>
      <c r="J141" s="15">
        <v>2425301</v>
      </c>
      <c r="K141" s="20" t="s">
        <v>146</v>
      </c>
    </row>
    <row r="142" spans="1:11" ht="15">
      <c r="A142" s="13" t="s">
        <v>771</v>
      </c>
      <c r="B142" s="15" t="s">
        <v>1690</v>
      </c>
      <c r="C142" s="15" t="s">
        <v>1215</v>
      </c>
      <c r="D142" s="15" t="s">
        <v>1924</v>
      </c>
      <c r="E142" s="15" t="s">
        <v>596</v>
      </c>
      <c r="F142" s="15" t="s">
        <v>2152</v>
      </c>
      <c r="G142" s="15" t="s">
        <v>597</v>
      </c>
      <c r="H142" s="15" t="s">
        <v>79</v>
      </c>
      <c r="I142" s="15" t="s">
        <v>2501</v>
      </c>
      <c r="J142" s="15">
        <v>2409801</v>
      </c>
      <c r="K142" s="20" t="s">
        <v>595</v>
      </c>
    </row>
    <row r="143" spans="1:11" ht="15">
      <c r="A143" s="13" t="s">
        <v>400</v>
      </c>
      <c r="B143" s="15" t="s">
        <v>1685</v>
      </c>
      <c r="C143" s="15" t="s">
        <v>1240</v>
      </c>
      <c r="D143" s="15" t="s">
        <v>1910</v>
      </c>
      <c r="E143" s="15" t="s">
        <v>500</v>
      </c>
      <c r="F143" s="15" t="s">
        <v>2172</v>
      </c>
      <c r="G143" s="15" t="s">
        <v>1392</v>
      </c>
      <c r="H143" s="15" t="s">
        <v>1470</v>
      </c>
      <c r="I143" s="15" t="s">
        <v>2522</v>
      </c>
      <c r="J143" s="15">
        <v>2407202</v>
      </c>
      <c r="K143" s="20" t="s">
        <v>90</v>
      </c>
    </row>
    <row r="144" spans="1:11" ht="15">
      <c r="A144" s="13" t="s">
        <v>334</v>
      </c>
      <c r="B144" s="15" t="s">
        <v>1712</v>
      </c>
      <c r="C144" s="15" t="s">
        <v>1241</v>
      </c>
      <c r="D144" s="15" t="s">
        <v>1946</v>
      </c>
      <c r="E144" s="15" t="s">
        <v>763</v>
      </c>
      <c r="F144" s="15" t="s">
        <v>2173</v>
      </c>
      <c r="G144" s="15" t="s">
        <v>764</v>
      </c>
      <c r="H144" s="15" t="s">
        <v>1499</v>
      </c>
      <c r="I144" s="15" t="s">
        <v>2523</v>
      </c>
      <c r="J144" s="15">
        <v>2922901</v>
      </c>
      <c r="K144" s="20" t="s">
        <v>133</v>
      </c>
    </row>
    <row r="145" spans="1:11" ht="15">
      <c r="A145" s="13" t="s">
        <v>336</v>
      </c>
      <c r="B145" s="15" t="s">
        <v>1713</v>
      </c>
      <c r="C145" s="15" t="s">
        <v>1242</v>
      </c>
      <c r="D145" s="15" t="s">
        <v>1947</v>
      </c>
      <c r="E145" s="15" t="s">
        <v>959</v>
      </c>
      <c r="F145" s="15" t="s">
        <v>2174</v>
      </c>
      <c r="G145" s="15" t="s">
        <v>589</v>
      </c>
      <c r="H145" s="15" t="s">
        <v>79</v>
      </c>
      <c r="I145" s="15" t="s">
        <v>2524</v>
      </c>
      <c r="J145" s="15">
        <v>2448302</v>
      </c>
      <c r="K145" s="20" t="s">
        <v>229</v>
      </c>
    </row>
    <row r="146" spans="1:11" ht="15">
      <c r="A146" s="13" t="s">
        <v>434</v>
      </c>
      <c r="B146" s="15" t="s">
        <v>1714</v>
      </c>
      <c r="C146" s="15" t="s">
        <v>1243</v>
      </c>
      <c r="D146" s="15" t="s">
        <v>1948</v>
      </c>
      <c r="E146" s="15" t="s">
        <v>598</v>
      </c>
      <c r="F146" s="15" t="s">
        <v>2175</v>
      </c>
      <c r="G146" s="15" t="s">
        <v>599</v>
      </c>
      <c r="H146" s="15" t="s">
        <v>1500</v>
      </c>
      <c r="I146" s="15" t="s">
        <v>2525</v>
      </c>
      <c r="J146" s="15">
        <v>2460601</v>
      </c>
      <c r="K146" s="20" t="s">
        <v>961</v>
      </c>
    </row>
    <row r="147" spans="1:11" ht="15">
      <c r="A147" s="13" t="s">
        <v>433</v>
      </c>
      <c r="B147" s="15" t="s">
        <v>1715</v>
      </c>
      <c r="C147" s="15" t="s">
        <v>1244</v>
      </c>
      <c r="D147" s="15" t="s">
        <v>1949</v>
      </c>
      <c r="E147" s="15" t="s">
        <v>1066</v>
      </c>
      <c r="F147" s="15" t="s">
        <v>2176</v>
      </c>
      <c r="G147" s="15" t="s">
        <v>600</v>
      </c>
      <c r="H147" s="15" t="s">
        <v>79</v>
      </c>
      <c r="I147" s="15" t="s">
        <v>2526</v>
      </c>
      <c r="J147" s="15">
        <v>2440801</v>
      </c>
      <c r="K147" s="20" t="s">
        <v>25</v>
      </c>
    </row>
    <row r="148" spans="1:11" ht="15">
      <c r="A148" s="13" t="s">
        <v>367</v>
      </c>
      <c r="B148" s="15" t="s">
        <v>1716</v>
      </c>
      <c r="C148" s="15" t="s">
        <v>1245</v>
      </c>
      <c r="D148" s="15" t="s">
        <v>1950</v>
      </c>
      <c r="E148" s="15" t="s">
        <v>645</v>
      </c>
      <c r="F148" s="15" t="s">
        <v>2177</v>
      </c>
      <c r="G148" s="15" t="s">
        <v>646</v>
      </c>
      <c r="H148" s="15" t="s">
        <v>1501</v>
      </c>
      <c r="I148" s="15" t="s">
        <v>2527</v>
      </c>
      <c r="J148" s="15">
        <v>2441501</v>
      </c>
      <c r="K148" s="20" t="s">
        <v>176</v>
      </c>
    </row>
    <row r="149" spans="1:11" ht="15">
      <c r="A149" s="13" t="s">
        <v>351</v>
      </c>
      <c r="B149" s="15" t="s">
        <v>1717</v>
      </c>
      <c r="C149" s="15" t="s">
        <v>1246</v>
      </c>
      <c r="D149" s="15" t="s">
        <v>1951</v>
      </c>
      <c r="E149" s="15" t="s">
        <v>647</v>
      </c>
      <c r="F149" s="15" t="s">
        <v>2178</v>
      </c>
      <c r="G149" s="15" t="s">
        <v>648</v>
      </c>
      <c r="H149" s="15" t="s">
        <v>1502</v>
      </c>
      <c r="I149" s="15" t="s">
        <v>2528</v>
      </c>
      <c r="J149" s="15">
        <v>2442102</v>
      </c>
      <c r="K149" s="20" t="s">
        <v>174</v>
      </c>
    </row>
    <row r="150" spans="1:11" ht="15">
      <c r="A150" s="13" t="s">
        <v>339</v>
      </c>
      <c r="B150" s="15" t="s">
        <v>1718</v>
      </c>
      <c r="C150" s="15" t="s">
        <v>1247</v>
      </c>
      <c r="D150" s="15" t="s">
        <v>1952</v>
      </c>
      <c r="E150" s="15" t="s">
        <v>871</v>
      </c>
      <c r="F150" s="15" t="s">
        <v>2179</v>
      </c>
      <c r="G150" s="15" t="s">
        <v>953</v>
      </c>
      <c r="H150" s="15" t="s">
        <v>1503</v>
      </c>
      <c r="I150" s="15" t="s">
        <v>2529</v>
      </c>
      <c r="J150" s="15">
        <v>2469302</v>
      </c>
      <c r="K150" s="20" t="s">
        <v>198</v>
      </c>
    </row>
    <row r="151" spans="1:11" ht="15">
      <c r="A151" s="13" t="s">
        <v>338</v>
      </c>
      <c r="B151" s="15" t="s">
        <v>1719</v>
      </c>
      <c r="C151" s="15" t="s">
        <v>1248</v>
      </c>
      <c r="D151" s="15" t="s">
        <v>1953</v>
      </c>
      <c r="E151" s="15" t="s">
        <v>872</v>
      </c>
      <c r="F151" s="15" t="s">
        <v>2180</v>
      </c>
      <c r="G151" s="15" t="s">
        <v>954</v>
      </c>
      <c r="H151" s="15" t="s">
        <v>1504</v>
      </c>
      <c r="I151" s="15" t="s">
        <v>2530</v>
      </c>
      <c r="J151" s="15">
        <v>2469201</v>
      </c>
      <c r="K151" s="20" t="s">
        <v>197</v>
      </c>
    </row>
    <row r="152" spans="1:11" ht="15">
      <c r="A152" s="13" t="s">
        <v>345</v>
      </c>
      <c r="B152" s="15" t="s">
        <v>1720</v>
      </c>
      <c r="C152" s="15" t="s">
        <v>1249</v>
      </c>
      <c r="D152" s="15" t="s">
        <v>1954</v>
      </c>
      <c r="E152" s="15" t="s">
        <v>689</v>
      </c>
      <c r="F152" s="15" t="s">
        <v>2181</v>
      </c>
      <c r="G152" s="15" t="s">
        <v>925</v>
      </c>
      <c r="H152" s="15" t="s">
        <v>1505</v>
      </c>
      <c r="I152" s="15" t="s">
        <v>2531</v>
      </c>
      <c r="J152" s="15">
        <v>2491401</v>
      </c>
      <c r="K152" s="20" t="s">
        <v>200</v>
      </c>
    </row>
    <row r="153" spans="1:11" ht="15">
      <c r="A153" s="13" t="s">
        <v>344</v>
      </c>
      <c r="B153" s="15" t="s">
        <v>1721</v>
      </c>
      <c r="C153" s="15" t="s">
        <v>1250</v>
      </c>
      <c r="D153" s="15" t="s">
        <v>1955</v>
      </c>
      <c r="E153" s="15" t="s">
        <v>873</v>
      </c>
      <c r="F153" s="15" t="s">
        <v>2182</v>
      </c>
      <c r="G153" s="15" t="s">
        <v>955</v>
      </c>
      <c r="H153" s="15" t="s">
        <v>1506</v>
      </c>
      <c r="I153" s="15" t="s">
        <v>2532</v>
      </c>
      <c r="J153" s="15">
        <v>2482002</v>
      </c>
      <c r="K153" s="20" t="s">
        <v>199</v>
      </c>
    </row>
    <row r="154" spans="1:11" ht="15">
      <c r="A154" s="13" t="s">
        <v>347</v>
      </c>
      <c r="B154" s="15" t="s">
        <v>2375</v>
      </c>
      <c r="C154" s="15" t="s">
        <v>1251</v>
      </c>
      <c r="D154" s="15" t="s">
        <v>2376</v>
      </c>
      <c r="E154" s="15" t="s">
        <v>676</v>
      </c>
      <c r="F154" s="15" t="s">
        <v>2377</v>
      </c>
      <c r="G154" s="15" t="s">
        <v>677</v>
      </c>
      <c r="H154" s="15" t="s">
        <v>1507</v>
      </c>
      <c r="I154" s="15" t="s">
        <v>2639</v>
      </c>
      <c r="J154" s="15">
        <v>2476501</v>
      </c>
      <c r="K154" s="20" t="s">
        <v>75</v>
      </c>
    </row>
    <row r="155" spans="1:11" ht="15">
      <c r="A155" s="13" t="s">
        <v>337</v>
      </c>
      <c r="B155" s="15" t="s">
        <v>1722</v>
      </c>
      <c r="C155" s="15" t="s">
        <v>1252</v>
      </c>
      <c r="D155" s="15" t="s">
        <v>1956</v>
      </c>
      <c r="E155" s="15" t="s">
        <v>601</v>
      </c>
      <c r="F155" s="15" t="s">
        <v>2183</v>
      </c>
      <c r="G155" s="15" t="s">
        <v>602</v>
      </c>
      <c r="H155" s="15" t="s">
        <v>1508</v>
      </c>
      <c r="I155" s="15" t="s">
        <v>2533</v>
      </c>
      <c r="J155" s="15">
        <v>2470601</v>
      </c>
      <c r="K155" s="20" t="s">
        <v>26</v>
      </c>
    </row>
    <row r="156" spans="1:11" ht="15">
      <c r="A156" s="13" t="s">
        <v>436</v>
      </c>
      <c r="B156" s="15" t="s">
        <v>2378</v>
      </c>
      <c r="C156" s="15" t="s">
        <v>1253</v>
      </c>
      <c r="D156" s="15" t="s">
        <v>2379</v>
      </c>
      <c r="E156" s="15" t="s">
        <v>853</v>
      </c>
      <c r="F156" s="15" t="s">
        <v>2380</v>
      </c>
      <c r="G156" s="15" t="s">
        <v>911</v>
      </c>
      <c r="H156" s="15" t="s">
        <v>79</v>
      </c>
      <c r="I156" s="15" t="s">
        <v>2640</v>
      </c>
      <c r="J156" s="15">
        <v>2488301</v>
      </c>
      <c r="K156" s="20" t="s">
        <v>910</v>
      </c>
    </row>
    <row r="157" spans="1:11" ht="15">
      <c r="A157" s="13" t="s">
        <v>772</v>
      </c>
      <c r="B157" s="15" t="s">
        <v>1723</v>
      </c>
      <c r="C157" s="15" t="s">
        <v>1254</v>
      </c>
      <c r="D157" s="15" t="s">
        <v>79</v>
      </c>
      <c r="E157" s="15" t="s">
        <v>774</v>
      </c>
      <c r="F157" s="15" t="s">
        <v>2184</v>
      </c>
      <c r="G157" s="15" t="s">
        <v>775</v>
      </c>
      <c r="H157" s="15" t="s">
        <v>79</v>
      </c>
      <c r="I157" s="15" t="s">
        <v>2534</v>
      </c>
      <c r="J157" s="15">
        <v>2502101</v>
      </c>
      <c r="K157" s="20" t="s">
        <v>773</v>
      </c>
    </row>
    <row r="158" spans="1:11" ht="15">
      <c r="A158" s="13" t="s">
        <v>298</v>
      </c>
      <c r="B158" s="15" t="s">
        <v>1724</v>
      </c>
      <c r="C158" s="15" t="s">
        <v>1178</v>
      </c>
      <c r="D158" s="15" t="s">
        <v>1957</v>
      </c>
      <c r="E158" s="15" t="s">
        <v>704</v>
      </c>
      <c r="F158" s="15" t="s">
        <v>2185</v>
      </c>
      <c r="G158" s="15" t="s">
        <v>929</v>
      </c>
      <c r="H158" s="15" t="s">
        <v>1448</v>
      </c>
      <c r="I158" s="15" t="s">
        <v>2535</v>
      </c>
      <c r="J158" s="15">
        <v>2370901</v>
      </c>
      <c r="K158" s="20" t="s">
        <v>96</v>
      </c>
    </row>
    <row r="159" spans="1:11" ht="15">
      <c r="A159" s="13" t="s">
        <v>1040</v>
      </c>
      <c r="B159" s="15" t="s">
        <v>1725</v>
      </c>
      <c r="C159" s="15" t="s">
        <v>1255</v>
      </c>
      <c r="D159" s="15" t="s">
        <v>1958</v>
      </c>
      <c r="E159" s="15" t="s">
        <v>1042</v>
      </c>
      <c r="F159" s="15" t="s">
        <v>2186</v>
      </c>
      <c r="G159" s="15" t="s">
        <v>1043</v>
      </c>
      <c r="H159" s="15" t="s">
        <v>1509</v>
      </c>
      <c r="I159" s="15" t="s">
        <v>2536</v>
      </c>
      <c r="J159" s="15">
        <v>2465901</v>
      </c>
      <c r="K159" s="20" t="s">
        <v>1041</v>
      </c>
    </row>
    <row r="160" spans="1:11" ht="15">
      <c r="A160" s="13" t="s">
        <v>370</v>
      </c>
      <c r="B160" s="15" t="s">
        <v>1726</v>
      </c>
      <c r="C160" s="15" t="s">
        <v>1256</v>
      </c>
      <c r="D160" s="15" t="s">
        <v>1959</v>
      </c>
      <c r="E160" s="15" t="s">
        <v>636</v>
      </c>
      <c r="F160" s="15" t="s">
        <v>2187</v>
      </c>
      <c r="G160" s="15" t="s">
        <v>637</v>
      </c>
      <c r="H160" s="15" t="s">
        <v>1510</v>
      </c>
      <c r="I160" s="15" t="s">
        <v>2537</v>
      </c>
      <c r="J160" s="15">
        <v>2456101</v>
      </c>
      <c r="K160" s="20" t="s">
        <v>43</v>
      </c>
    </row>
    <row r="161" spans="1:11" ht="15">
      <c r="A161" s="13" t="s">
        <v>245</v>
      </c>
      <c r="B161" s="15" t="s">
        <v>1727</v>
      </c>
      <c r="C161" s="15" t="s">
        <v>1257</v>
      </c>
      <c r="D161" s="15" t="s">
        <v>1960</v>
      </c>
      <c r="E161" s="15" t="s">
        <v>470</v>
      </c>
      <c r="F161" s="15" t="s">
        <v>2188</v>
      </c>
      <c r="G161" s="15" t="s">
        <v>471</v>
      </c>
      <c r="H161" s="15" t="s">
        <v>1511</v>
      </c>
      <c r="I161" s="15" t="s">
        <v>2538</v>
      </c>
      <c r="J161" s="15">
        <v>2456301</v>
      </c>
      <c r="K161" s="20" t="s">
        <v>205</v>
      </c>
    </row>
    <row r="162" spans="1:11" ht="15">
      <c r="A162" s="13" t="s">
        <v>353</v>
      </c>
      <c r="B162" s="15" t="s">
        <v>1728</v>
      </c>
      <c r="C162" s="15" t="s">
        <v>1258</v>
      </c>
      <c r="D162" s="15" t="s">
        <v>1961</v>
      </c>
      <c r="E162" s="15" t="s">
        <v>1003</v>
      </c>
      <c r="F162" s="15" t="s">
        <v>2189</v>
      </c>
      <c r="G162" s="15" t="s">
        <v>649</v>
      </c>
      <c r="H162" s="15" t="s">
        <v>1512</v>
      </c>
      <c r="I162" s="15" t="s">
        <v>2539</v>
      </c>
      <c r="J162" s="15">
        <v>2503101</v>
      </c>
      <c r="K162" s="20" t="s">
        <v>175</v>
      </c>
    </row>
    <row r="163" spans="1:11" ht="15">
      <c r="A163" s="13" t="s">
        <v>437</v>
      </c>
      <c r="B163" s="15" t="s">
        <v>1729</v>
      </c>
      <c r="C163" s="15" t="s">
        <v>1259</v>
      </c>
      <c r="D163" s="15" t="s">
        <v>1962</v>
      </c>
      <c r="E163" s="15" t="s">
        <v>650</v>
      </c>
      <c r="F163" s="15" t="s">
        <v>2190</v>
      </c>
      <c r="G163" s="15" t="s">
        <v>921</v>
      </c>
      <c r="H163" s="15" t="s">
        <v>1513</v>
      </c>
      <c r="I163" s="15" t="s">
        <v>2540</v>
      </c>
      <c r="J163" s="15">
        <v>2509602</v>
      </c>
      <c r="K163" s="20" t="s">
        <v>54</v>
      </c>
    </row>
    <row r="164" spans="1:11" ht="15">
      <c r="A164" s="13" t="s">
        <v>352</v>
      </c>
      <c r="B164" s="15" t="s">
        <v>1730</v>
      </c>
      <c r="C164" s="15" t="s">
        <v>1260</v>
      </c>
      <c r="D164" s="15" t="s">
        <v>1963</v>
      </c>
      <c r="E164" s="15" t="s">
        <v>651</v>
      </c>
      <c r="F164" s="15" t="s">
        <v>2191</v>
      </c>
      <c r="G164" s="15" t="s">
        <v>652</v>
      </c>
      <c r="H164" s="15" t="s">
        <v>1514</v>
      </c>
      <c r="I164" s="15" t="s">
        <v>2541</v>
      </c>
      <c r="J164" s="15">
        <v>2503401</v>
      </c>
      <c r="K164" s="20" t="s">
        <v>53</v>
      </c>
    </row>
    <row r="165" spans="1:11" ht="15">
      <c r="A165" s="13" t="s">
        <v>378</v>
      </c>
      <c r="B165" s="15" t="s">
        <v>1731</v>
      </c>
      <c r="C165" s="15" t="s">
        <v>1261</v>
      </c>
      <c r="D165" s="15" t="s">
        <v>1964</v>
      </c>
      <c r="E165" s="15" t="s">
        <v>638</v>
      </c>
      <c r="F165" s="15" t="s">
        <v>2192</v>
      </c>
      <c r="G165" s="15" t="s">
        <v>639</v>
      </c>
      <c r="H165" s="15" t="s">
        <v>79</v>
      </c>
      <c r="I165" s="15" t="s">
        <v>2542</v>
      </c>
      <c r="J165" s="15">
        <v>2373101</v>
      </c>
      <c r="K165" s="20" t="s">
        <v>48</v>
      </c>
    </row>
    <row r="166" spans="1:11" ht="15">
      <c r="A166" s="13" t="s">
        <v>346</v>
      </c>
      <c r="B166" s="15" t="s">
        <v>1732</v>
      </c>
      <c r="C166" s="15" t="s">
        <v>1262</v>
      </c>
      <c r="D166" s="15" t="s">
        <v>1965</v>
      </c>
      <c r="E166" s="15" t="s">
        <v>705</v>
      </c>
      <c r="F166" s="15" t="s">
        <v>2193</v>
      </c>
      <c r="G166" s="15" t="s">
        <v>1393</v>
      </c>
      <c r="H166" s="15" t="s">
        <v>1515</v>
      </c>
      <c r="I166" s="15" t="s">
        <v>2543</v>
      </c>
      <c r="J166" s="15">
        <v>2472701</v>
      </c>
      <c r="K166" s="20" t="s">
        <v>97</v>
      </c>
    </row>
    <row r="167" spans="1:11" ht="15">
      <c r="A167" s="13" t="s">
        <v>1056</v>
      </c>
      <c r="B167" s="15" t="s">
        <v>1733</v>
      </c>
      <c r="C167" s="15" t="s">
        <v>79</v>
      </c>
      <c r="D167" s="15" t="s">
        <v>1966</v>
      </c>
      <c r="E167" s="15" t="s">
        <v>1058</v>
      </c>
      <c r="F167" s="15" t="s">
        <v>2194</v>
      </c>
      <c r="G167" s="15" t="s">
        <v>1059</v>
      </c>
      <c r="H167" s="15" t="s">
        <v>1500</v>
      </c>
      <c r="I167" s="15" t="s">
        <v>79</v>
      </c>
      <c r="J167" s="15">
        <v>2521401</v>
      </c>
      <c r="K167" s="20" t="s">
        <v>1057</v>
      </c>
    </row>
    <row r="168" spans="1:11" ht="15">
      <c r="A168" s="13" t="s">
        <v>859</v>
      </c>
      <c r="B168" s="15" t="s">
        <v>1734</v>
      </c>
      <c r="C168" s="15" t="s">
        <v>1263</v>
      </c>
      <c r="D168" s="15" t="s">
        <v>1967</v>
      </c>
      <c r="E168" s="15" t="s">
        <v>861</v>
      </c>
      <c r="F168" s="15" t="s">
        <v>2195</v>
      </c>
      <c r="G168" s="15" t="s">
        <v>862</v>
      </c>
      <c r="H168" s="15" t="s">
        <v>79</v>
      </c>
      <c r="I168" s="15" t="s">
        <v>2544</v>
      </c>
      <c r="J168" s="15">
        <v>2472101</v>
      </c>
      <c r="K168" s="20" t="s">
        <v>860</v>
      </c>
    </row>
    <row r="169" spans="1:11" ht="15">
      <c r="A169" s="13" t="s">
        <v>270</v>
      </c>
      <c r="B169" s="15" t="s">
        <v>1735</v>
      </c>
      <c r="C169" s="15" t="s">
        <v>1264</v>
      </c>
      <c r="D169" s="15" t="s">
        <v>1968</v>
      </c>
      <c r="E169" s="15" t="s">
        <v>546</v>
      </c>
      <c r="F169" s="15" t="s">
        <v>2196</v>
      </c>
      <c r="G169" s="15" t="s">
        <v>548</v>
      </c>
      <c r="H169" s="15" t="s">
        <v>1516</v>
      </c>
      <c r="I169" s="15" t="s">
        <v>2481</v>
      </c>
      <c r="J169" s="15">
        <v>2469701</v>
      </c>
      <c r="K169" s="20" t="s">
        <v>37</v>
      </c>
    </row>
    <row r="170" spans="1:11" ht="15">
      <c r="A170" s="13" t="s">
        <v>384</v>
      </c>
      <c r="B170" s="15" t="s">
        <v>1736</v>
      </c>
      <c r="C170" s="15" t="s">
        <v>1265</v>
      </c>
      <c r="D170" s="15" t="s">
        <v>1969</v>
      </c>
      <c r="E170" s="15" t="s">
        <v>874</v>
      </c>
      <c r="F170" s="15" t="s">
        <v>2197</v>
      </c>
      <c r="G170" s="15" t="s">
        <v>833</v>
      </c>
      <c r="H170" s="15" t="s">
        <v>1517</v>
      </c>
      <c r="I170" s="15" t="s">
        <v>2545</v>
      </c>
      <c r="J170" s="15">
        <v>2517201</v>
      </c>
      <c r="K170" s="20" t="s">
        <v>179</v>
      </c>
    </row>
    <row r="171" spans="1:11" ht="15">
      <c r="A171" s="13" t="s">
        <v>603</v>
      </c>
      <c r="B171" s="15" t="s">
        <v>1737</v>
      </c>
      <c r="C171" s="15" t="s">
        <v>1266</v>
      </c>
      <c r="D171" s="15" t="s">
        <v>1970</v>
      </c>
      <c r="E171" s="15" t="s">
        <v>605</v>
      </c>
      <c r="F171" s="15" t="s">
        <v>2198</v>
      </c>
      <c r="G171" s="15" t="s">
        <v>606</v>
      </c>
      <c r="H171" s="15" t="s">
        <v>79</v>
      </c>
      <c r="I171" s="15" t="s">
        <v>2546</v>
      </c>
      <c r="J171" s="15">
        <v>2515802</v>
      </c>
      <c r="K171" s="20" t="s">
        <v>604</v>
      </c>
    </row>
    <row r="172" spans="1:11" ht="15">
      <c r="A172" s="13" t="s">
        <v>241</v>
      </c>
      <c r="B172" s="15" t="s">
        <v>1738</v>
      </c>
      <c r="C172" s="15" t="s">
        <v>1267</v>
      </c>
      <c r="D172" s="15" t="s">
        <v>1971</v>
      </c>
      <c r="E172" s="15" t="s">
        <v>464</v>
      </c>
      <c r="F172" s="15" t="s">
        <v>2199</v>
      </c>
      <c r="G172" s="15" t="s">
        <v>465</v>
      </c>
      <c r="H172" s="15" t="s">
        <v>1518</v>
      </c>
      <c r="I172" s="15" t="s">
        <v>2547</v>
      </c>
      <c r="J172" s="15">
        <v>2542901</v>
      </c>
      <c r="K172" s="20" t="s">
        <v>85</v>
      </c>
    </row>
    <row r="173" spans="1:11" ht="15">
      <c r="A173" s="13" t="s">
        <v>343</v>
      </c>
      <c r="B173" s="15" t="s">
        <v>1739</v>
      </c>
      <c r="C173" s="15" t="s">
        <v>1268</v>
      </c>
      <c r="D173" s="15" t="s">
        <v>1972</v>
      </c>
      <c r="E173" s="15" t="s">
        <v>607</v>
      </c>
      <c r="F173" s="15" t="s">
        <v>2200</v>
      </c>
      <c r="G173" s="15" t="s">
        <v>608</v>
      </c>
      <c r="H173" s="15" t="s">
        <v>79</v>
      </c>
      <c r="I173" s="15" t="s">
        <v>2548</v>
      </c>
      <c r="J173" s="15">
        <v>2521402</v>
      </c>
      <c r="K173" s="20" t="s">
        <v>27</v>
      </c>
    </row>
    <row r="174" spans="1:11" ht="15">
      <c r="A174" s="13" t="s">
        <v>383</v>
      </c>
      <c r="B174" s="15" t="s">
        <v>1740</v>
      </c>
      <c r="C174" s="15" t="s">
        <v>1269</v>
      </c>
      <c r="D174" s="15" t="s">
        <v>1973</v>
      </c>
      <c r="E174" s="15" t="s">
        <v>834</v>
      </c>
      <c r="F174" s="15" t="s">
        <v>2201</v>
      </c>
      <c r="G174" s="15" t="s">
        <v>835</v>
      </c>
      <c r="H174" s="15" t="s">
        <v>1519</v>
      </c>
      <c r="I174" s="15" t="s">
        <v>2549</v>
      </c>
      <c r="J174" s="15">
        <v>2511201</v>
      </c>
      <c r="K174" s="20" t="s">
        <v>178</v>
      </c>
    </row>
    <row r="175" spans="1:11" ht="15">
      <c r="A175" s="13" t="s">
        <v>609</v>
      </c>
      <c r="B175" s="15" t="s">
        <v>1741</v>
      </c>
      <c r="C175" s="15" t="s">
        <v>1244</v>
      </c>
      <c r="D175" s="15" t="s">
        <v>1949</v>
      </c>
      <c r="E175" s="15" t="s">
        <v>1035</v>
      </c>
      <c r="F175" s="15" t="s">
        <v>2202</v>
      </c>
      <c r="G175" s="15" t="s">
        <v>600</v>
      </c>
      <c r="H175" s="15" t="s">
        <v>79</v>
      </c>
      <c r="I175" s="15" t="s">
        <v>2550</v>
      </c>
      <c r="J175" s="15">
        <v>2440903</v>
      </c>
      <c r="K175" s="20" t="s">
        <v>610</v>
      </c>
    </row>
    <row r="176" spans="1:11" ht="15">
      <c r="A176" s="13" t="s">
        <v>382</v>
      </c>
      <c r="B176" s="15" t="s">
        <v>1742</v>
      </c>
      <c r="C176" s="15" t="s">
        <v>1270</v>
      </c>
      <c r="D176" s="15" t="s">
        <v>1974</v>
      </c>
      <c r="E176" s="15" t="s">
        <v>836</v>
      </c>
      <c r="F176" s="15" t="s">
        <v>2203</v>
      </c>
      <c r="G176" s="15" t="s">
        <v>837</v>
      </c>
      <c r="H176" s="15" t="s">
        <v>1520</v>
      </c>
      <c r="I176" s="15" t="s">
        <v>2551</v>
      </c>
      <c r="J176" s="15">
        <v>2514701</v>
      </c>
      <c r="K176" s="20" t="s">
        <v>177</v>
      </c>
    </row>
    <row r="177" spans="1:11" ht="15">
      <c r="A177" s="13" t="s">
        <v>863</v>
      </c>
      <c r="B177" s="15" t="s">
        <v>1743</v>
      </c>
      <c r="C177" s="15" t="s">
        <v>1271</v>
      </c>
      <c r="D177" s="15" t="s">
        <v>1975</v>
      </c>
      <c r="E177" s="15" t="s">
        <v>864</v>
      </c>
      <c r="F177" s="15" t="s">
        <v>2204</v>
      </c>
      <c r="G177" s="15" t="s">
        <v>865</v>
      </c>
      <c r="H177" s="15" t="s">
        <v>79</v>
      </c>
      <c r="I177" s="15" t="s">
        <v>2552</v>
      </c>
      <c r="J177" s="15">
        <v>2500701</v>
      </c>
      <c r="K177" s="20" t="s">
        <v>962</v>
      </c>
    </row>
    <row r="178" spans="1:11" ht="15">
      <c r="A178" s="13" t="s">
        <v>611</v>
      </c>
      <c r="B178" s="15" t="s">
        <v>1744</v>
      </c>
      <c r="C178" s="15" t="s">
        <v>1272</v>
      </c>
      <c r="D178" s="15" t="s">
        <v>1976</v>
      </c>
      <c r="E178" s="15" t="s">
        <v>612</v>
      </c>
      <c r="F178" s="15" t="s">
        <v>2205</v>
      </c>
      <c r="G178" s="15" t="s">
        <v>912</v>
      </c>
      <c r="H178" s="15" t="s">
        <v>1521</v>
      </c>
      <c r="I178" s="15" t="s">
        <v>2553</v>
      </c>
      <c r="J178" s="15">
        <v>2473801</v>
      </c>
      <c r="K178" s="20" t="s">
        <v>208</v>
      </c>
    </row>
    <row r="179" spans="1:11" ht="15">
      <c r="A179" s="13" t="s">
        <v>371</v>
      </c>
      <c r="B179" s="15" t="s">
        <v>1745</v>
      </c>
      <c r="C179" s="15" t="s">
        <v>1273</v>
      </c>
      <c r="D179" s="15" t="s">
        <v>1977</v>
      </c>
      <c r="E179" s="15" t="s">
        <v>640</v>
      </c>
      <c r="F179" s="15" t="s">
        <v>2206</v>
      </c>
      <c r="G179" s="15" t="s">
        <v>918</v>
      </c>
      <c r="H179" s="15" t="s">
        <v>1522</v>
      </c>
      <c r="I179" s="15" t="s">
        <v>2554</v>
      </c>
      <c r="J179" s="15">
        <v>2530701</v>
      </c>
      <c r="K179" s="20" t="s">
        <v>44</v>
      </c>
    </row>
    <row r="180" spans="1:11" ht="15">
      <c r="A180" s="13" t="s">
        <v>377</v>
      </c>
      <c r="B180" s="15" t="s">
        <v>1746</v>
      </c>
      <c r="C180" s="15" t="s">
        <v>1274</v>
      </c>
      <c r="D180" s="15" t="s">
        <v>1978</v>
      </c>
      <c r="E180" s="15" t="s">
        <v>795</v>
      </c>
      <c r="F180" s="15" t="s">
        <v>2207</v>
      </c>
      <c r="G180" s="15" t="s">
        <v>796</v>
      </c>
      <c r="H180" s="15" t="s">
        <v>79</v>
      </c>
      <c r="I180" s="15" t="s">
        <v>2555</v>
      </c>
      <c r="J180" s="15">
        <v>2484801</v>
      </c>
      <c r="K180" s="20" t="s">
        <v>154</v>
      </c>
    </row>
    <row r="181" spans="1:11" ht="15">
      <c r="A181" s="13" t="s">
        <v>385</v>
      </c>
      <c r="B181" s="15" t="s">
        <v>1747</v>
      </c>
      <c r="C181" s="15" t="s">
        <v>1275</v>
      </c>
      <c r="D181" s="15" t="s">
        <v>1979</v>
      </c>
      <c r="E181" s="15" t="s">
        <v>854</v>
      </c>
      <c r="F181" s="15" t="s">
        <v>2208</v>
      </c>
      <c r="G181" s="15" t="s">
        <v>855</v>
      </c>
      <c r="H181" s="15" t="s">
        <v>79</v>
      </c>
      <c r="I181" s="15" t="s">
        <v>2556</v>
      </c>
      <c r="J181" s="15">
        <v>2522201</v>
      </c>
      <c r="K181" s="20" t="s">
        <v>187</v>
      </c>
    </row>
    <row r="182" spans="1:11" ht="15">
      <c r="A182" s="13" t="s">
        <v>375</v>
      </c>
      <c r="B182" s="15" t="s">
        <v>1748</v>
      </c>
      <c r="C182" s="15" t="s">
        <v>1276</v>
      </c>
      <c r="D182" s="15" t="s">
        <v>1980</v>
      </c>
      <c r="E182" s="15" t="s">
        <v>797</v>
      </c>
      <c r="F182" s="15" t="s">
        <v>2209</v>
      </c>
      <c r="G182" s="15" t="s">
        <v>798</v>
      </c>
      <c r="H182" s="15" t="s">
        <v>79</v>
      </c>
      <c r="I182" s="15" t="s">
        <v>2557</v>
      </c>
      <c r="J182" s="15">
        <v>2486901</v>
      </c>
      <c r="K182" s="20" t="s">
        <v>152</v>
      </c>
    </row>
    <row r="183" spans="1:11" ht="15">
      <c r="A183" s="13" t="s">
        <v>376</v>
      </c>
      <c r="B183" s="15" t="s">
        <v>1749</v>
      </c>
      <c r="C183" s="15" t="s">
        <v>1277</v>
      </c>
      <c r="D183" s="15" t="s">
        <v>1981</v>
      </c>
      <c r="E183" s="15" t="s">
        <v>799</v>
      </c>
      <c r="F183" s="15" t="s">
        <v>2210</v>
      </c>
      <c r="G183" s="15" t="s">
        <v>800</v>
      </c>
      <c r="H183" s="15" t="s">
        <v>1523</v>
      </c>
      <c r="I183" s="15" t="s">
        <v>2558</v>
      </c>
      <c r="J183" s="15">
        <v>2532601</v>
      </c>
      <c r="K183" s="20" t="s">
        <v>153</v>
      </c>
    </row>
    <row r="184" spans="1:11" ht="15">
      <c r="A184" s="13" t="s">
        <v>374</v>
      </c>
      <c r="B184" s="15" t="s">
        <v>1750</v>
      </c>
      <c r="C184" s="15" t="s">
        <v>1278</v>
      </c>
      <c r="D184" s="15" t="s">
        <v>1982</v>
      </c>
      <c r="E184" s="15" t="s">
        <v>641</v>
      </c>
      <c r="F184" s="15" t="s">
        <v>2211</v>
      </c>
      <c r="G184" s="15" t="s">
        <v>919</v>
      </c>
      <c r="H184" s="15" t="s">
        <v>1524</v>
      </c>
      <c r="I184" s="15" t="s">
        <v>2559</v>
      </c>
      <c r="J184" s="15">
        <v>2550601</v>
      </c>
      <c r="K184" s="20" t="s">
        <v>47</v>
      </c>
    </row>
    <row r="185" spans="1:11" ht="15">
      <c r="A185" s="13" t="s">
        <v>372</v>
      </c>
      <c r="B185" s="15" t="s">
        <v>1751</v>
      </c>
      <c r="C185" s="15" t="s">
        <v>1279</v>
      </c>
      <c r="D185" s="15" t="s">
        <v>1983</v>
      </c>
      <c r="E185" s="15" t="s">
        <v>642</v>
      </c>
      <c r="F185" s="15" t="s">
        <v>2212</v>
      </c>
      <c r="G185" s="15" t="s">
        <v>920</v>
      </c>
      <c r="H185" s="15" t="s">
        <v>1525</v>
      </c>
      <c r="I185" s="15" t="s">
        <v>2560</v>
      </c>
      <c r="J185" s="15">
        <v>2501401</v>
      </c>
      <c r="K185" s="20" t="s">
        <v>45</v>
      </c>
    </row>
    <row r="186" spans="1:11" ht="15">
      <c r="A186" s="13" t="s">
        <v>373</v>
      </c>
      <c r="B186" s="15" t="s">
        <v>1752</v>
      </c>
      <c r="C186" s="15" t="s">
        <v>1280</v>
      </c>
      <c r="D186" s="15" t="s">
        <v>1984</v>
      </c>
      <c r="E186" s="15" t="s">
        <v>643</v>
      </c>
      <c r="F186" s="15" t="s">
        <v>2213</v>
      </c>
      <c r="G186" s="15" t="s">
        <v>644</v>
      </c>
      <c r="H186" s="15" t="s">
        <v>1526</v>
      </c>
      <c r="I186" s="15" t="s">
        <v>2561</v>
      </c>
      <c r="J186" s="15">
        <v>2519901</v>
      </c>
      <c r="K186" s="20" t="s">
        <v>46</v>
      </c>
    </row>
    <row r="187" spans="1:11" ht="15">
      <c r="A187" s="13" t="s">
        <v>1044</v>
      </c>
      <c r="B187" s="15" t="s">
        <v>1753</v>
      </c>
      <c r="C187" s="15" t="s">
        <v>1281</v>
      </c>
      <c r="D187" s="15" t="s">
        <v>1985</v>
      </c>
      <c r="E187" s="15" t="s">
        <v>1046</v>
      </c>
      <c r="F187" s="15" t="s">
        <v>79</v>
      </c>
      <c r="G187" s="15" t="s">
        <v>1047</v>
      </c>
      <c r="H187" s="15" t="s">
        <v>79</v>
      </c>
      <c r="I187" s="15" t="s">
        <v>2562</v>
      </c>
      <c r="J187" s="15">
        <v>2502801</v>
      </c>
      <c r="K187" s="20" t="s">
        <v>1045</v>
      </c>
    </row>
    <row r="188" spans="1:11" ht="15">
      <c r="A188" s="13" t="s">
        <v>801</v>
      </c>
      <c r="B188" s="15" t="s">
        <v>1754</v>
      </c>
      <c r="C188" s="15" t="s">
        <v>1282</v>
      </c>
      <c r="D188" s="15" t="s">
        <v>1986</v>
      </c>
      <c r="E188" s="15" t="s">
        <v>803</v>
      </c>
      <c r="F188" s="15" t="s">
        <v>2214</v>
      </c>
      <c r="G188" s="15" t="s">
        <v>804</v>
      </c>
      <c r="H188" s="15" t="s">
        <v>79</v>
      </c>
      <c r="I188" s="15" t="s">
        <v>2563</v>
      </c>
      <c r="J188" s="15">
        <v>2519202</v>
      </c>
      <c r="K188" s="20" t="s">
        <v>802</v>
      </c>
    </row>
    <row r="189" spans="1:11" ht="15">
      <c r="A189" s="13" t="s">
        <v>360</v>
      </c>
      <c r="B189" s="15" t="s">
        <v>1755</v>
      </c>
      <c r="C189" s="15" t="s">
        <v>1283</v>
      </c>
      <c r="D189" s="15" t="s">
        <v>1987</v>
      </c>
      <c r="E189" s="15" t="s">
        <v>613</v>
      </c>
      <c r="F189" s="15" t="s">
        <v>2215</v>
      </c>
      <c r="G189" s="15" t="s">
        <v>614</v>
      </c>
      <c r="H189" s="15" t="s">
        <v>1527</v>
      </c>
      <c r="I189" s="15" t="s">
        <v>2564</v>
      </c>
      <c r="J189" s="15">
        <v>2568301</v>
      </c>
      <c r="K189" s="20" t="s">
        <v>29</v>
      </c>
    </row>
    <row r="190" spans="1:11" ht="15">
      <c r="A190" s="13" t="s">
        <v>359</v>
      </c>
      <c r="B190" s="15" t="s">
        <v>1756</v>
      </c>
      <c r="C190" s="15" t="s">
        <v>1284</v>
      </c>
      <c r="D190" s="15" t="s">
        <v>1988</v>
      </c>
      <c r="E190" s="15" t="s">
        <v>1036</v>
      </c>
      <c r="F190" s="15" t="s">
        <v>2216</v>
      </c>
      <c r="G190" s="15" t="s">
        <v>615</v>
      </c>
      <c r="H190" s="15" t="s">
        <v>1528</v>
      </c>
      <c r="I190" s="15" t="s">
        <v>2565</v>
      </c>
      <c r="J190" s="15">
        <v>2500801</v>
      </c>
      <c r="K190" s="20" t="s">
        <v>28</v>
      </c>
    </row>
    <row r="191" spans="1:11" ht="15">
      <c r="A191" s="13" t="s">
        <v>358</v>
      </c>
      <c r="B191" s="15" t="s">
        <v>1757</v>
      </c>
      <c r="C191" s="15" t="s">
        <v>1285</v>
      </c>
      <c r="D191" s="15" t="s">
        <v>1989</v>
      </c>
      <c r="E191" s="15" t="s">
        <v>733</v>
      </c>
      <c r="F191" s="15" t="s">
        <v>2217</v>
      </c>
      <c r="G191" s="15" t="s">
        <v>964</v>
      </c>
      <c r="H191" s="15" t="s">
        <v>1529</v>
      </c>
      <c r="I191" s="15" t="s">
        <v>2566</v>
      </c>
      <c r="J191" s="15">
        <v>2513402</v>
      </c>
      <c r="K191" s="20" t="s">
        <v>117</v>
      </c>
    </row>
    <row r="192" spans="1:11" ht="15">
      <c r="A192" s="13" t="s">
        <v>381</v>
      </c>
      <c r="B192" s="15" t="s">
        <v>1758</v>
      </c>
      <c r="C192" s="15" t="s">
        <v>1286</v>
      </c>
      <c r="D192" s="15" t="s">
        <v>1990</v>
      </c>
      <c r="E192" s="15" t="s">
        <v>734</v>
      </c>
      <c r="F192" s="15" t="s">
        <v>2218</v>
      </c>
      <c r="G192" s="15" t="s">
        <v>934</v>
      </c>
      <c r="H192" s="15" t="s">
        <v>1530</v>
      </c>
      <c r="I192" s="15" t="s">
        <v>2567</v>
      </c>
      <c r="J192" s="15">
        <v>2560201</v>
      </c>
      <c r="K192" s="20" t="s">
        <v>119</v>
      </c>
    </row>
    <row r="193" spans="1:11" ht="15">
      <c r="A193" s="13" t="s">
        <v>1062</v>
      </c>
      <c r="B193" s="15" t="s">
        <v>79</v>
      </c>
      <c r="C193" s="15" t="s">
        <v>79</v>
      </c>
      <c r="D193" s="15" t="s">
        <v>1991</v>
      </c>
      <c r="E193" s="15" t="s">
        <v>79</v>
      </c>
      <c r="F193" s="15" t="s">
        <v>79</v>
      </c>
      <c r="G193" s="15" t="s">
        <v>79</v>
      </c>
      <c r="H193" s="15" t="s">
        <v>1531</v>
      </c>
      <c r="I193" s="15" t="s">
        <v>79</v>
      </c>
      <c r="J193" s="15" t="s">
        <v>79</v>
      </c>
      <c r="K193" s="20" t="s">
        <v>79</v>
      </c>
    </row>
    <row r="194" spans="1:11" ht="15">
      <c r="A194" s="13" t="s">
        <v>380</v>
      </c>
      <c r="B194" s="15" t="s">
        <v>79</v>
      </c>
      <c r="C194" s="15" t="s">
        <v>79</v>
      </c>
      <c r="D194" s="15" t="s">
        <v>1992</v>
      </c>
      <c r="E194" s="15" t="s">
        <v>79</v>
      </c>
      <c r="F194" s="15" t="s">
        <v>79</v>
      </c>
      <c r="G194" s="15" t="s">
        <v>79</v>
      </c>
      <c r="H194" s="15" t="s">
        <v>1532</v>
      </c>
      <c r="I194" s="15" t="s">
        <v>79</v>
      </c>
      <c r="J194" s="15" t="s">
        <v>79</v>
      </c>
      <c r="K194" s="20" t="s">
        <v>79</v>
      </c>
    </row>
    <row r="195" spans="1:11" ht="15">
      <c r="A195" s="13" t="s">
        <v>1063</v>
      </c>
      <c r="B195" s="15" t="s">
        <v>1759</v>
      </c>
      <c r="C195" s="15" t="s">
        <v>1287</v>
      </c>
      <c r="D195" s="15" t="s">
        <v>79</v>
      </c>
      <c r="E195" s="15" t="s">
        <v>735</v>
      </c>
      <c r="F195" s="15" t="s">
        <v>2219</v>
      </c>
      <c r="G195" s="15" t="s">
        <v>736</v>
      </c>
      <c r="H195" s="15" t="s">
        <v>1533</v>
      </c>
      <c r="I195" s="15" t="s">
        <v>2568</v>
      </c>
      <c r="J195" s="15">
        <v>2560301</v>
      </c>
      <c r="K195" s="20" t="s">
        <v>118</v>
      </c>
    </row>
    <row r="196" spans="1:11" ht="15">
      <c r="A196" s="13" t="s">
        <v>678</v>
      </c>
      <c r="B196" s="15" t="s">
        <v>1760</v>
      </c>
      <c r="C196" s="15" t="s">
        <v>1229</v>
      </c>
      <c r="D196" s="15" t="s">
        <v>1936</v>
      </c>
      <c r="E196" s="15" t="s">
        <v>680</v>
      </c>
      <c r="F196" s="15" t="s">
        <v>2220</v>
      </c>
      <c r="G196" s="15" t="s">
        <v>675</v>
      </c>
      <c r="H196" s="15" t="s">
        <v>1491</v>
      </c>
      <c r="I196" s="15" t="s">
        <v>2513</v>
      </c>
      <c r="J196" s="15">
        <v>2446701</v>
      </c>
      <c r="K196" s="20" t="s">
        <v>679</v>
      </c>
    </row>
    <row r="197" spans="1:11" ht="15">
      <c r="A197" s="13" t="s">
        <v>379</v>
      </c>
      <c r="B197" s="15" t="s">
        <v>1761</v>
      </c>
      <c r="C197" s="15" t="s">
        <v>1288</v>
      </c>
      <c r="D197" s="15" t="s">
        <v>1993</v>
      </c>
      <c r="E197" s="15" t="s">
        <v>681</v>
      </c>
      <c r="F197" s="15" t="s">
        <v>2221</v>
      </c>
      <c r="G197" s="15" t="s">
        <v>682</v>
      </c>
      <c r="H197" s="15" t="s">
        <v>1534</v>
      </c>
      <c r="I197" s="15" t="s">
        <v>2569</v>
      </c>
      <c r="J197" s="15">
        <v>2525001</v>
      </c>
      <c r="K197" s="20" t="s">
        <v>78</v>
      </c>
    </row>
    <row r="198" spans="1:11" ht="15">
      <c r="A198" s="13" t="s">
        <v>737</v>
      </c>
      <c r="B198" s="15" t="s">
        <v>2381</v>
      </c>
      <c r="C198" s="15" t="s">
        <v>1289</v>
      </c>
      <c r="D198" s="15" t="s">
        <v>2382</v>
      </c>
      <c r="E198" s="15" t="s">
        <v>739</v>
      </c>
      <c r="F198" s="15" t="s">
        <v>2383</v>
      </c>
      <c r="G198" s="15" t="s">
        <v>935</v>
      </c>
      <c r="H198" s="15" t="s">
        <v>1535</v>
      </c>
      <c r="I198" s="15" t="s">
        <v>2641</v>
      </c>
      <c r="J198" s="15">
        <v>2563201</v>
      </c>
      <c r="K198" s="20" t="s">
        <v>738</v>
      </c>
    </row>
    <row r="199" spans="1:11" ht="15">
      <c r="A199" s="13" t="s">
        <v>361</v>
      </c>
      <c r="B199" s="15" t="s">
        <v>1762</v>
      </c>
      <c r="C199" s="15" t="s">
        <v>1290</v>
      </c>
      <c r="D199" s="15" t="s">
        <v>1994</v>
      </c>
      <c r="E199" s="15" t="s">
        <v>690</v>
      </c>
      <c r="F199" s="15" t="s">
        <v>2222</v>
      </c>
      <c r="G199" s="15" t="s">
        <v>926</v>
      </c>
      <c r="H199" s="15" t="s">
        <v>1536</v>
      </c>
      <c r="I199" s="15" t="s">
        <v>2570</v>
      </c>
      <c r="J199" s="15">
        <v>2570201</v>
      </c>
      <c r="K199" s="20" t="s">
        <v>202</v>
      </c>
    </row>
    <row r="200" spans="1:11" ht="15">
      <c r="A200" s="13" t="s">
        <v>362</v>
      </c>
      <c r="B200" s="15" t="s">
        <v>1762</v>
      </c>
      <c r="C200" s="15" t="s">
        <v>1291</v>
      </c>
      <c r="D200" s="15" t="s">
        <v>1995</v>
      </c>
      <c r="E200" s="15" t="s">
        <v>691</v>
      </c>
      <c r="F200" s="15" t="s">
        <v>2223</v>
      </c>
      <c r="G200" s="15" t="s">
        <v>927</v>
      </c>
      <c r="H200" s="15" t="s">
        <v>79</v>
      </c>
      <c r="I200" s="15" t="s">
        <v>2571</v>
      </c>
      <c r="J200" s="15">
        <v>2573801</v>
      </c>
      <c r="K200" s="20" t="s">
        <v>203</v>
      </c>
    </row>
    <row r="201" spans="1:11" ht="15">
      <c r="A201" s="13" t="s">
        <v>440</v>
      </c>
      <c r="B201" s="15" t="s">
        <v>1763</v>
      </c>
      <c r="C201" s="15" t="s">
        <v>1292</v>
      </c>
      <c r="D201" s="15" t="s">
        <v>1996</v>
      </c>
      <c r="E201" s="15" t="s">
        <v>616</v>
      </c>
      <c r="F201" s="15" t="s">
        <v>2224</v>
      </c>
      <c r="G201" s="15" t="s">
        <v>913</v>
      </c>
      <c r="H201" s="15" t="s">
        <v>79</v>
      </c>
      <c r="I201" s="15" t="s">
        <v>2572</v>
      </c>
      <c r="J201" s="15">
        <v>2564301</v>
      </c>
      <c r="K201" s="20" t="s">
        <v>1060</v>
      </c>
    </row>
    <row r="202" spans="1:11" ht="15">
      <c r="A202" s="13" t="s">
        <v>776</v>
      </c>
      <c r="B202" s="15" t="s">
        <v>1764</v>
      </c>
      <c r="C202" s="15" t="s">
        <v>1293</v>
      </c>
      <c r="D202" s="15" t="s">
        <v>79</v>
      </c>
      <c r="E202" s="15" t="s">
        <v>778</v>
      </c>
      <c r="F202" s="15" t="s">
        <v>2225</v>
      </c>
      <c r="G202" s="15" t="s">
        <v>937</v>
      </c>
      <c r="H202" s="15" t="s">
        <v>79</v>
      </c>
      <c r="I202" s="15" t="s">
        <v>2573</v>
      </c>
      <c r="J202" s="15">
        <v>2572001</v>
      </c>
      <c r="K202" s="20" t="s">
        <v>777</v>
      </c>
    </row>
    <row r="203" spans="1:11" ht="15">
      <c r="A203" s="13" t="s">
        <v>905</v>
      </c>
      <c r="B203" s="15" t="s">
        <v>1765</v>
      </c>
      <c r="C203" s="15" t="s">
        <v>1294</v>
      </c>
      <c r="D203" s="15" t="s">
        <v>1997</v>
      </c>
      <c r="E203" s="15" t="s">
        <v>907</v>
      </c>
      <c r="F203" s="15" t="s">
        <v>2226</v>
      </c>
      <c r="G203" s="15" t="s">
        <v>908</v>
      </c>
      <c r="H203" s="15" t="s">
        <v>1537</v>
      </c>
      <c r="I203" s="15" t="s">
        <v>2574</v>
      </c>
      <c r="J203" s="15">
        <v>2582701</v>
      </c>
      <c r="K203" s="20" t="s">
        <v>906</v>
      </c>
    </row>
    <row r="204" spans="1:11" ht="15">
      <c r="A204" s="13" t="s">
        <v>365</v>
      </c>
      <c r="B204" s="15" t="s">
        <v>1766</v>
      </c>
      <c r="C204" s="15" t="s">
        <v>1295</v>
      </c>
      <c r="D204" s="15" t="s">
        <v>1998</v>
      </c>
      <c r="E204" s="15" t="s">
        <v>683</v>
      </c>
      <c r="F204" s="15" t="s">
        <v>2227</v>
      </c>
      <c r="G204" s="15" t="s">
        <v>923</v>
      </c>
      <c r="H204" s="15" t="s">
        <v>1538</v>
      </c>
      <c r="I204" s="15" t="s">
        <v>2575</v>
      </c>
      <c r="J204" s="15">
        <v>2583301</v>
      </c>
      <c r="K204" s="20" t="s">
        <v>76</v>
      </c>
    </row>
    <row r="205" spans="1:11" ht="15">
      <c r="A205" s="13" t="s">
        <v>366</v>
      </c>
      <c r="B205" s="15" t="s">
        <v>2384</v>
      </c>
      <c r="C205" s="15" t="s">
        <v>1296</v>
      </c>
      <c r="D205" s="15" t="s">
        <v>79</v>
      </c>
      <c r="E205" s="15" t="s">
        <v>684</v>
      </c>
      <c r="F205" s="15" t="s">
        <v>2385</v>
      </c>
      <c r="G205" s="15" t="s">
        <v>909</v>
      </c>
      <c r="H205" s="15" t="s">
        <v>79</v>
      </c>
      <c r="I205" s="15" t="s">
        <v>2642</v>
      </c>
      <c r="J205" s="15">
        <v>2583901</v>
      </c>
      <c r="K205" s="20" t="s">
        <v>77</v>
      </c>
    </row>
    <row r="206" spans="1:11" ht="15">
      <c r="A206" s="13" t="s">
        <v>363</v>
      </c>
      <c r="B206" s="15" t="s">
        <v>1767</v>
      </c>
      <c r="C206" s="15" t="s">
        <v>1297</v>
      </c>
      <c r="D206" s="15" t="s">
        <v>1999</v>
      </c>
      <c r="E206" s="15" t="s">
        <v>617</v>
      </c>
      <c r="F206" s="15" t="s">
        <v>2228</v>
      </c>
      <c r="G206" s="15" t="s">
        <v>618</v>
      </c>
      <c r="H206" s="15" t="s">
        <v>1539</v>
      </c>
      <c r="I206" s="15" t="s">
        <v>2576</v>
      </c>
      <c r="J206" s="15">
        <v>2511001</v>
      </c>
      <c r="K206" s="20" t="s">
        <v>207</v>
      </c>
    </row>
    <row r="207" spans="1:11" ht="15">
      <c r="A207" s="13" t="s">
        <v>388</v>
      </c>
      <c r="B207" s="15" t="s">
        <v>1768</v>
      </c>
      <c r="C207" s="15" t="s">
        <v>1298</v>
      </c>
      <c r="D207" s="15" t="s">
        <v>2000</v>
      </c>
      <c r="E207" s="15" t="s">
        <v>856</v>
      </c>
      <c r="F207" s="15" t="s">
        <v>2229</v>
      </c>
      <c r="G207" s="15" t="s">
        <v>951</v>
      </c>
      <c r="H207" s="15" t="s">
        <v>79</v>
      </c>
      <c r="I207" s="15" t="s">
        <v>2577</v>
      </c>
      <c r="J207" s="15">
        <v>2589501</v>
      </c>
      <c r="K207" s="20" t="s">
        <v>188</v>
      </c>
    </row>
    <row r="208" spans="1:11" ht="15">
      <c r="A208" s="13" t="s">
        <v>1076</v>
      </c>
      <c r="B208" s="15" t="s">
        <v>79</v>
      </c>
      <c r="C208" s="15" t="s">
        <v>79</v>
      </c>
      <c r="D208" s="15" t="s">
        <v>79</v>
      </c>
      <c r="E208" s="15" t="s">
        <v>1077</v>
      </c>
      <c r="F208" s="15" t="s">
        <v>2230</v>
      </c>
      <c r="G208" s="15" t="s">
        <v>79</v>
      </c>
      <c r="H208" s="15" t="s">
        <v>1540</v>
      </c>
      <c r="I208" s="15" t="s">
        <v>79</v>
      </c>
      <c r="J208" s="15">
        <v>2076401</v>
      </c>
      <c r="K208" s="20" t="s">
        <v>79</v>
      </c>
    </row>
    <row r="209" spans="1:11" ht="15">
      <c r="A209" s="13" t="s">
        <v>981</v>
      </c>
      <c r="B209" s="15" t="s">
        <v>1769</v>
      </c>
      <c r="C209" s="15" t="s">
        <v>1299</v>
      </c>
      <c r="D209" s="15" t="s">
        <v>2001</v>
      </c>
      <c r="E209" s="15" t="s">
        <v>983</v>
      </c>
      <c r="F209" s="15" t="s">
        <v>2231</v>
      </c>
      <c r="G209" s="15" t="s">
        <v>984</v>
      </c>
      <c r="H209" s="15" t="s">
        <v>1541</v>
      </c>
      <c r="I209" s="15" t="s">
        <v>2578</v>
      </c>
      <c r="J209" s="15">
        <v>2203102</v>
      </c>
      <c r="K209" s="20" t="s">
        <v>982</v>
      </c>
    </row>
    <row r="210" spans="1:11" ht="15">
      <c r="A210" s="13" t="s">
        <v>989</v>
      </c>
      <c r="B210" s="15" t="s">
        <v>1770</v>
      </c>
      <c r="C210" s="15" t="s">
        <v>1300</v>
      </c>
      <c r="D210" s="15" t="s">
        <v>2002</v>
      </c>
      <c r="E210" s="15" t="s">
        <v>991</v>
      </c>
      <c r="F210" s="15" t="s">
        <v>2232</v>
      </c>
      <c r="G210" s="15" t="s">
        <v>992</v>
      </c>
      <c r="H210" s="15" t="s">
        <v>1542</v>
      </c>
      <c r="I210" s="15" t="s">
        <v>2579</v>
      </c>
      <c r="J210" s="15">
        <v>2535301</v>
      </c>
      <c r="K210" s="20" t="s">
        <v>990</v>
      </c>
    </row>
    <row r="211" spans="1:11" ht="15">
      <c r="A211" s="13" t="s">
        <v>985</v>
      </c>
      <c r="B211" s="15" t="s">
        <v>1771</v>
      </c>
      <c r="C211" s="15" t="s">
        <v>1301</v>
      </c>
      <c r="D211" s="15" t="s">
        <v>2003</v>
      </c>
      <c r="E211" s="15" t="s">
        <v>987</v>
      </c>
      <c r="F211" s="15" t="s">
        <v>2233</v>
      </c>
      <c r="G211" s="15" t="s">
        <v>988</v>
      </c>
      <c r="H211" s="15" t="s">
        <v>79</v>
      </c>
      <c r="I211" s="15" t="s">
        <v>2580</v>
      </c>
      <c r="J211" s="15">
        <v>2599701</v>
      </c>
      <c r="K211" s="20" t="s">
        <v>986</v>
      </c>
    </row>
    <row r="212" spans="1:11" ht="15">
      <c r="A212" s="13" t="s">
        <v>364</v>
      </c>
      <c r="B212" s="15" t="s">
        <v>1772</v>
      </c>
      <c r="C212" s="15" t="s">
        <v>1302</v>
      </c>
      <c r="D212" s="15" t="s">
        <v>2004</v>
      </c>
      <c r="E212" s="15" t="s">
        <v>619</v>
      </c>
      <c r="F212" s="15" t="s">
        <v>2234</v>
      </c>
      <c r="G212" s="15" t="s">
        <v>620</v>
      </c>
      <c r="H212" s="15" t="s">
        <v>1543</v>
      </c>
      <c r="I212" s="15" t="s">
        <v>2581</v>
      </c>
      <c r="J212" s="15">
        <v>2203501</v>
      </c>
      <c r="K212" s="20" t="s">
        <v>30</v>
      </c>
    </row>
    <row r="213" spans="1:11" ht="15">
      <c r="A213" s="13" t="s">
        <v>1083</v>
      </c>
      <c r="B213" s="15" t="s">
        <v>79</v>
      </c>
      <c r="C213" s="15" t="s">
        <v>1303</v>
      </c>
      <c r="D213" s="15" t="s">
        <v>2005</v>
      </c>
      <c r="E213" s="15" t="s">
        <v>1086</v>
      </c>
      <c r="F213" s="15" t="s">
        <v>2235</v>
      </c>
      <c r="G213" s="15" t="s">
        <v>1085</v>
      </c>
      <c r="H213" s="15" t="s">
        <v>1544</v>
      </c>
      <c r="I213" s="15" t="s">
        <v>79</v>
      </c>
      <c r="J213" s="15">
        <v>2210301</v>
      </c>
      <c r="K213" s="20" t="s">
        <v>1084</v>
      </c>
    </row>
    <row r="214" spans="1:11" ht="15">
      <c r="A214" s="13" t="s">
        <v>993</v>
      </c>
      <c r="B214" s="15" t="s">
        <v>1773</v>
      </c>
      <c r="C214" s="15" t="s">
        <v>1304</v>
      </c>
      <c r="D214" s="15" t="s">
        <v>79</v>
      </c>
      <c r="E214" s="15" t="s">
        <v>995</v>
      </c>
      <c r="F214" s="15" t="s">
        <v>79</v>
      </c>
      <c r="G214" s="15" t="s">
        <v>996</v>
      </c>
      <c r="H214" s="15" t="s">
        <v>79</v>
      </c>
      <c r="I214" s="15" t="s">
        <v>2582</v>
      </c>
      <c r="J214" s="15">
        <v>2598001</v>
      </c>
      <c r="K214" s="20" t="s">
        <v>994</v>
      </c>
    </row>
    <row r="215" spans="1:11" ht="15">
      <c r="A215" s="13" t="s">
        <v>233</v>
      </c>
      <c r="B215" s="15" t="s">
        <v>1774</v>
      </c>
      <c r="C215" s="15" t="s">
        <v>1305</v>
      </c>
      <c r="D215" s="15" t="s">
        <v>2006</v>
      </c>
      <c r="E215" s="15" t="s">
        <v>446</v>
      </c>
      <c r="F215" s="15" t="s">
        <v>2236</v>
      </c>
      <c r="G215" s="15" t="s">
        <v>1117</v>
      </c>
      <c r="H215" s="15" t="s">
        <v>1545</v>
      </c>
      <c r="I215" s="15" t="s">
        <v>2583</v>
      </c>
      <c r="J215" s="15">
        <v>2212301</v>
      </c>
      <c r="K215" s="20" t="s">
        <v>161</v>
      </c>
    </row>
    <row r="216" spans="1:11" ht="15">
      <c r="A216" s="13" t="s">
        <v>389</v>
      </c>
      <c r="B216" s="15" t="s">
        <v>1775</v>
      </c>
      <c r="C216" s="15" t="s">
        <v>1306</v>
      </c>
      <c r="D216" s="15" t="s">
        <v>2007</v>
      </c>
      <c r="E216" s="15" t="s">
        <v>838</v>
      </c>
      <c r="F216" s="15" t="s">
        <v>2237</v>
      </c>
      <c r="G216" s="15" t="s">
        <v>948</v>
      </c>
      <c r="H216" s="15" t="s">
        <v>1546</v>
      </c>
      <c r="I216" s="15" t="s">
        <v>2584</v>
      </c>
      <c r="J216" s="15">
        <v>2208701</v>
      </c>
      <c r="K216" s="20" t="s">
        <v>180</v>
      </c>
    </row>
    <row r="217" spans="1:11" ht="15">
      <c r="A217" s="13" t="s">
        <v>805</v>
      </c>
      <c r="B217" s="15" t="s">
        <v>1776</v>
      </c>
      <c r="C217" s="15" t="s">
        <v>1307</v>
      </c>
      <c r="D217" s="15" t="s">
        <v>79</v>
      </c>
      <c r="E217" s="15" t="s">
        <v>807</v>
      </c>
      <c r="F217" s="15" t="s">
        <v>2238</v>
      </c>
      <c r="G217" s="15" t="s">
        <v>79</v>
      </c>
      <c r="H217" s="15" t="s">
        <v>1547</v>
      </c>
      <c r="I217" s="15" t="s">
        <v>2585</v>
      </c>
      <c r="J217" s="15">
        <v>2210101</v>
      </c>
      <c r="K217" s="20" t="s">
        <v>806</v>
      </c>
    </row>
    <row r="218" spans="1:11" ht="15">
      <c r="A218" s="13" t="s">
        <v>1054</v>
      </c>
      <c r="B218" s="15" t="s">
        <v>2386</v>
      </c>
      <c r="C218" s="15" t="s">
        <v>1308</v>
      </c>
      <c r="D218" s="15" t="s">
        <v>79</v>
      </c>
      <c r="E218" s="15" t="s">
        <v>1055</v>
      </c>
      <c r="F218" s="15" t="s">
        <v>2387</v>
      </c>
      <c r="G218" s="15" t="s">
        <v>1075</v>
      </c>
      <c r="H218" s="15" t="s">
        <v>1548</v>
      </c>
      <c r="I218" s="15" t="s">
        <v>79</v>
      </c>
      <c r="J218" s="15">
        <v>2055601</v>
      </c>
      <c r="K218" s="20" t="s">
        <v>79</v>
      </c>
    </row>
    <row r="219" spans="1:11" ht="15">
      <c r="A219" s="13" t="s">
        <v>740</v>
      </c>
      <c r="B219" s="15" t="s">
        <v>1777</v>
      </c>
      <c r="C219" s="15" t="s">
        <v>1309</v>
      </c>
      <c r="D219" s="15" t="s">
        <v>2008</v>
      </c>
      <c r="E219" s="15" t="s">
        <v>741</v>
      </c>
      <c r="F219" s="15" t="s">
        <v>2239</v>
      </c>
      <c r="G219" s="15" t="s">
        <v>742</v>
      </c>
      <c r="H219" s="15" t="s">
        <v>1549</v>
      </c>
      <c r="I219" s="15" t="s">
        <v>2586</v>
      </c>
      <c r="J219" s="15">
        <v>2223101</v>
      </c>
      <c r="K219" s="20" t="s">
        <v>121</v>
      </c>
    </row>
    <row r="220" spans="1:11" ht="15">
      <c r="A220" s="13" t="s">
        <v>743</v>
      </c>
      <c r="B220" s="15" t="s">
        <v>2390</v>
      </c>
      <c r="C220" s="15" t="s">
        <v>1310</v>
      </c>
      <c r="D220" s="15" t="s">
        <v>2388</v>
      </c>
      <c r="E220" s="15" t="s">
        <v>744</v>
      </c>
      <c r="F220" s="15" t="s">
        <v>2389</v>
      </c>
      <c r="G220" s="15" t="s">
        <v>745</v>
      </c>
      <c r="H220" s="15" t="s">
        <v>1550</v>
      </c>
      <c r="I220" s="15" t="s">
        <v>79</v>
      </c>
      <c r="J220" s="15">
        <v>2203401</v>
      </c>
      <c r="K220" s="20" t="s">
        <v>120</v>
      </c>
    </row>
    <row r="221" spans="1:11" ht="15">
      <c r="A221" s="13" t="s">
        <v>857</v>
      </c>
      <c r="B221" s="15" t="s">
        <v>2391</v>
      </c>
      <c r="C221" s="15" t="s">
        <v>1311</v>
      </c>
      <c r="D221" s="15" t="s">
        <v>79</v>
      </c>
      <c r="E221" s="15" t="s">
        <v>1004</v>
      </c>
      <c r="F221" s="15" t="s">
        <v>2392</v>
      </c>
      <c r="G221" s="15" t="s">
        <v>858</v>
      </c>
      <c r="H221" s="15" t="s">
        <v>79</v>
      </c>
      <c r="I221" s="15" t="s">
        <v>79</v>
      </c>
      <c r="J221" s="15">
        <v>2221801</v>
      </c>
      <c r="K221" s="20" t="s">
        <v>189</v>
      </c>
    </row>
    <row r="222" spans="1:11" ht="15">
      <c r="A222" s="13" t="s">
        <v>914</v>
      </c>
      <c r="B222" s="15" t="s">
        <v>1778</v>
      </c>
      <c r="C222" s="15" t="s">
        <v>79</v>
      </c>
      <c r="D222" s="15" t="s">
        <v>79</v>
      </c>
      <c r="E222" s="15" t="s">
        <v>916</v>
      </c>
      <c r="F222" s="15" t="s">
        <v>2240</v>
      </c>
      <c r="G222" s="15" t="s">
        <v>917</v>
      </c>
      <c r="H222" s="15" t="s">
        <v>79</v>
      </c>
      <c r="I222" s="15" t="s">
        <v>79</v>
      </c>
      <c r="J222" s="15">
        <v>2240201</v>
      </c>
      <c r="K222" s="20" t="s">
        <v>915</v>
      </c>
    </row>
    <row r="223" spans="1:11" ht="15">
      <c r="A223" s="13" t="s">
        <v>621</v>
      </c>
      <c r="B223" s="15" t="s">
        <v>1779</v>
      </c>
      <c r="C223" s="15" t="s">
        <v>1312</v>
      </c>
      <c r="D223" s="15" t="s">
        <v>79</v>
      </c>
      <c r="E223" s="15" t="s">
        <v>622</v>
      </c>
      <c r="F223" s="15" t="s">
        <v>2241</v>
      </c>
      <c r="G223" s="15" t="s">
        <v>623</v>
      </c>
      <c r="H223" s="15" t="s">
        <v>79</v>
      </c>
      <c r="I223" s="15" t="s">
        <v>79</v>
      </c>
      <c r="J223" s="15">
        <v>2238301</v>
      </c>
      <c r="K223" s="20" t="s">
        <v>517</v>
      </c>
    </row>
    <row r="224" spans="1:11" ht="15">
      <c r="A224" s="13" t="s">
        <v>624</v>
      </c>
      <c r="B224" s="15" t="s">
        <v>1780</v>
      </c>
      <c r="C224" s="15" t="s">
        <v>1313</v>
      </c>
      <c r="D224" s="15" t="s">
        <v>79</v>
      </c>
      <c r="E224" s="15" t="s">
        <v>625</v>
      </c>
      <c r="F224" s="15" t="s">
        <v>2242</v>
      </c>
      <c r="G224" s="15" t="s">
        <v>626</v>
      </c>
      <c r="H224" s="15" t="s">
        <v>79</v>
      </c>
      <c r="I224" s="15" t="s">
        <v>79</v>
      </c>
      <c r="J224" s="15">
        <v>2230801</v>
      </c>
      <c r="K224" s="20" t="s">
        <v>31</v>
      </c>
    </row>
    <row r="225" spans="1:196" ht="15">
      <c r="A225" s="13" t="s">
        <v>390</v>
      </c>
      <c r="B225" s="15" t="s">
        <v>1781</v>
      </c>
      <c r="C225" s="15" t="s">
        <v>1314</v>
      </c>
      <c r="D225" s="15" t="s">
        <v>2009</v>
      </c>
      <c r="E225" s="15" t="s">
        <v>839</v>
      </c>
      <c r="F225" s="15" t="s">
        <v>2243</v>
      </c>
      <c r="G225" s="15" t="s">
        <v>949</v>
      </c>
      <c r="H225" s="15" t="s">
        <v>1551</v>
      </c>
      <c r="I225" s="15" t="s">
        <v>2587</v>
      </c>
      <c r="J225" s="15">
        <v>2234201</v>
      </c>
      <c r="K225" s="20" t="s">
        <v>181</v>
      </c>
    </row>
    <row r="226" spans="1:196" ht="15">
      <c r="A226" s="13" t="s">
        <v>391</v>
      </c>
      <c r="B226" s="15" t="s">
        <v>1782</v>
      </c>
      <c r="C226" s="15" t="s">
        <v>1315</v>
      </c>
      <c r="D226" s="15" t="s">
        <v>2010</v>
      </c>
      <c r="E226" s="15" t="s">
        <v>840</v>
      </c>
      <c r="F226" s="15" t="s">
        <v>2244</v>
      </c>
      <c r="G226" s="15" t="s">
        <v>950</v>
      </c>
      <c r="H226" s="15" t="s">
        <v>79</v>
      </c>
      <c r="I226" s="15" t="s">
        <v>2588</v>
      </c>
      <c r="J226" s="15">
        <v>2234501</v>
      </c>
      <c r="K226" s="20" t="s">
        <v>182</v>
      </c>
    </row>
    <row r="227" spans="1:196" ht="15">
      <c r="A227" s="13" t="s">
        <v>1080</v>
      </c>
      <c r="B227" s="15" t="s">
        <v>1783</v>
      </c>
      <c r="C227" s="15" t="s">
        <v>79</v>
      </c>
      <c r="D227" s="15" t="s">
        <v>79</v>
      </c>
      <c r="E227" s="15" t="s">
        <v>1079</v>
      </c>
      <c r="F227" s="15" t="s">
        <v>2245</v>
      </c>
      <c r="G227" s="15" t="s">
        <v>79</v>
      </c>
      <c r="H227" s="15" t="s">
        <v>1527</v>
      </c>
      <c r="I227" s="15" t="s">
        <v>79</v>
      </c>
      <c r="J227" s="15">
        <v>2568303</v>
      </c>
      <c r="K227" s="20" t="s">
        <v>1078</v>
      </c>
    </row>
    <row r="228" spans="1:196" ht="15">
      <c r="A228" s="13" t="s">
        <v>875</v>
      </c>
      <c r="B228" s="15" t="s">
        <v>1784</v>
      </c>
      <c r="C228" s="15" t="s">
        <v>1316</v>
      </c>
      <c r="D228" s="15" t="s">
        <v>2011</v>
      </c>
      <c r="E228" s="15" t="s">
        <v>877</v>
      </c>
      <c r="F228" s="15" t="s">
        <v>2246</v>
      </c>
      <c r="G228" s="15" t="s">
        <v>79</v>
      </c>
      <c r="H228" s="15" t="s">
        <v>1552</v>
      </c>
      <c r="I228" s="15" t="s">
        <v>79</v>
      </c>
      <c r="J228" s="15">
        <v>2261001</v>
      </c>
      <c r="K228" s="20" t="s">
        <v>521</v>
      </c>
    </row>
    <row r="229" spans="1:196" ht="15">
      <c r="A229" s="13" t="s">
        <v>392</v>
      </c>
      <c r="B229" s="15" t="s">
        <v>1785</v>
      </c>
      <c r="C229" s="15" t="s">
        <v>1317</v>
      </c>
      <c r="D229" s="15" t="s">
        <v>2012</v>
      </c>
      <c r="E229" s="15" t="s">
        <v>931</v>
      </c>
      <c r="F229" s="15" t="s">
        <v>2247</v>
      </c>
      <c r="G229" s="15" t="s">
        <v>1394</v>
      </c>
      <c r="H229" s="15" t="s">
        <v>1553</v>
      </c>
      <c r="I229" s="15" t="s">
        <v>79</v>
      </c>
      <c r="J229" s="15">
        <v>2239701</v>
      </c>
      <c r="K229" s="20" t="s">
        <v>98</v>
      </c>
    </row>
    <row r="230" spans="1:196" ht="15">
      <c r="A230" s="13" t="s">
        <v>349</v>
      </c>
      <c r="B230" s="15" t="s">
        <v>1786</v>
      </c>
      <c r="C230" s="15" t="s">
        <v>1318</v>
      </c>
      <c r="D230" s="15" t="s">
        <v>2013</v>
      </c>
      <c r="E230" s="15" t="s">
        <v>876</v>
      </c>
      <c r="F230" s="15" t="s">
        <v>2248</v>
      </c>
      <c r="G230" s="15" t="s">
        <v>956</v>
      </c>
      <c r="H230" s="15" t="s">
        <v>1554</v>
      </c>
      <c r="I230" s="15" t="s">
        <v>79</v>
      </c>
      <c r="J230" s="15">
        <v>2234701</v>
      </c>
      <c r="K230" s="20" t="s">
        <v>201</v>
      </c>
    </row>
    <row r="231" spans="1:196" ht="15">
      <c r="A231" s="13" t="s">
        <v>1048</v>
      </c>
      <c r="B231" s="15" t="s">
        <v>1787</v>
      </c>
      <c r="C231" s="15" t="s">
        <v>1319</v>
      </c>
      <c r="D231" s="15" t="s">
        <v>79</v>
      </c>
      <c r="E231" s="15" t="s">
        <v>1050</v>
      </c>
      <c r="F231" s="15" t="s">
        <v>2249</v>
      </c>
      <c r="G231" s="15" t="s">
        <v>79</v>
      </c>
      <c r="H231" s="15" t="s">
        <v>79</v>
      </c>
      <c r="I231" s="15" t="s">
        <v>79</v>
      </c>
      <c r="J231" s="15">
        <v>2231701</v>
      </c>
      <c r="K231" s="20" t="s">
        <v>1049</v>
      </c>
    </row>
    <row r="232" spans="1:196" ht="15">
      <c r="A232" s="13" t="s">
        <v>971</v>
      </c>
      <c r="B232" s="15" t="s">
        <v>1788</v>
      </c>
      <c r="C232" s="15" t="s">
        <v>1320</v>
      </c>
      <c r="D232" s="15" t="s">
        <v>79</v>
      </c>
      <c r="E232" s="15" t="s">
        <v>973</v>
      </c>
      <c r="F232" s="15" t="s">
        <v>2250</v>
      </c>
      <c r="G232" s="15" t="s">
        <v>1116</v>
      </c>
      <c r="H232" s="15" t="s">
        <v>79</v>
      </c>
      <c r="I232" s="15" t="s">
        <v>79</v>
      </c>
      <c r="J232" s="15">
        <v>2243701</v>
      </c>
      <c r="K232" s="20" t="s">
        <v>972</v>
      </c>
    </row>
    <row r="233" spans="1:196" ht="15">
      <c r="A233" s="13" t="s">
        <v>393</v>
      </c>
      <c r="B233" s="15" t="s">
        <v>1789</v>
      </c>
      <c r="C233" s="15" t="s">
        <v>1321</v>
      </c>
      <c r="D233" s="15" t="s">
        <v>2014</v>
      </c>
      <c r="E233" s="15" t="s">
        <v>932</v>
      </c>
      <c r="F233" s="15" t="s">
        <v>2251</v>
      </c>
      <c r="G233" s="15" t="s">
        <v>79</v>
      </c>
      <c r="H233" s="15" t="s">
        <v>1555</v>
      </c>
      <c r="I233" s="15" t="s">
        <v>79</v>
      </c>
      <c r="J233" s="15">
        <v>2244901</v>
      </c>
      <c r="K233" s="20" t="s">
        <v>99</v>
      </c>
    </row>
    <row r="234" spans="1:196" ht="15">
      <c r="A234" s="13" t="s">
        <v>692</v>
      </c>
      <c r="B234" s="15" t="s">
        <v>79</v>
      </c>
      <c r="C234" s="15" t="s">
        <v>1322</v>
      </c>
      <c r="D234" s="15" t="s">
        <v>79</v>
      </c>
      <c r="E234" s="15" t="s">
        <v>515</v>
      </c>
      <c r="F234" s="15" t="s">
        <v>2252</v>
      </c>
      <c r="G234" s="15" t="s">
        <v>516</v>
      </c>
      <c r="H234" s="15" t="s">
        <v>1556</v>
      </c>
      <c r="I234" s="15" t="s">
        <v>2589</v>
      </c>
      <c r="J234" s="15">
        <v>2252501</v>
      </c>
      <c r="K234" s="20" t="s">
        <v>138</v>
      </c>
    </row>
    <row r="235" spans="1:196" ht="15">
      <c r="A235" s="13" t="s">
        <v>974</v>
      </c>
      <c r="B235" s="15" t="s">
        <v>1790</v>
      </c>
      <c r="C235" s="15" t="s">
        <v>1323</v>
      </c>
      <c r="D235" s="15" t="s">
        <v>79</v>
      </c>
      <c r="E235" s="15" t="s">
        <v>976</v>
      </c>
      <c r="F235" s="15" t="s">
        <v>2253</v>
      </c>
      <c r="G235" s="15" t="s">
        <v>79</v>
      </c>
      <c r="H235" s="15" t="s">
        <v>79</v>
      </c>
      <c r="I235" s="15" t="s">
        <v>79</v>
      </c>
      <c r="J235" s="15">
        <v>2263101</v>
      </c>
      <c r="K235" s="20" t="s">
        <v>975</v>
      </c>
    </row>
    <row r="236" spans="1:196" ht="15">
      <c r="A236" s="13" t="s">
        <v>685</v>
      </c>
      <c r="B236" s="15" t="s">
        <v>1791</v>
      </c>
      <c r="C236" s="15" t="s">
        <v>1324</v>
      </c>
      <c r="D236" s="15" t="s">
        <v>79</v>
      </c>
      <c r="E236" s="15" t="s">
        <v>686</v>
      </c>
      <c r="F236" s="15" t="s">
        <v>2254</v>
      </c>
      <c r="G236" s="15" t="s">
        <v>1118</v>
      </c>
      <c r="H236" s="15" t="s">
        <v>1557</v>
      </c>
      <c r="I236" s="15" t="s">
        <v>79</v>
      </c>
      <c r="J236" s="15">
        <v>2258801</v>
      </c>
      <c r="K236" s="20" t="s">
        <v>519</v>
      </c>
    </row>
    <row r="237" spans="1:196" ht="15">
      <c r="A237" s="13" t="s">
        <v>687</v>
      </c>
      <c r="B237" s="15" t="s">
        <v>79</v>
      </c>
      <c r="C237" s="15" t="s">
        <v>1325</v>
      </c>
      <c r="D237" s="15" t="s">
        <v>79</v>
      </c>
      <c r="E237" s="15" t="s">
        <v>688</v>
      </c>
      <c r="F237" s="15" t="s">
        <v>2255</v>
      </c>
      <c r="G237" s="15" t="s">
        <v>1119</v>
      </c>
      <c r="H237" s="15" t="s">
        <v>1558</v>
      </c>
      <c r="I237" s="15" t="s">
        <v>79</v>
      </c>
      <c r="J237" s="15">
        <v>2259301</v>
      </c>
      <c r="K237" s="20" t="s">
        <v>518</v>
      </c>
    </row>
    <row r="238" spans="1:196" ht="15">
      <c r="A238" s="13" t="s">
        <v>841</v>
      </c>
      <c r="B238" s="15" t="s">
        <v>1792</v>
      </c>
      <c r="C238" s="15" t="s">
        <v>1326</v>
      </c>
      <c r="D238" s="15" t="s">
        <v>2015</v>
      </c>
      <c r="E238" s="15" t="s">
        <v>842</v>
      </c>
      <c r="F238" s="15" t="s">
        <v>2256</v>
      </c>
      <c r="G238" s="15" t="s">
        <v>843</v>
      </c>
      <c r="H238" s="15" t="s">
        <v>1559</v>
      </c>
      <c r="I238" s="15" t="s">
        <v>2590</v>
      </c>
      <c r="J238" s="15">
        <v>2212901</v>
      </c>
      <c r="K238" s="20" t="s">
        <v>520</v>
      </c>
    </row>
    <row r="239" spans="1:196" ht="15">
      <c r="A239" s="13" t="s">
        <v>1018</v>
      </c>
      <c r="B239" s="15" t="s">
        <v>2394</v>
      </c>
      <c r="C239" s="15" t="s">
        <v>1327</v>
      </c>
      <c r="D239" s="15" t="s">
        <v>79</v>
      </c>
      <c r="E239" s="15" t="s">
        <v>1061</v>
      </c>
      <c r="F239" s="15" t="s">
        <v>2393</v>
      </c>
      <c r="G239" s="15" t="s">
        <v>1019</v>
      </c>
      <c r="H239" s="15" t="s">
        <v>1560</v>
      </c>
      <c r="I239" s="15" t="s">
        <v>79</v>
      </c>
      <c r="J239" s="15">
        <v>2274801</v>
      </c>
      <c r="K239" s="20" t="s">
        <v>1396</v>
      </c>
    </row>
    <row r="240" spans="1:196" s="4" customFormat="1" ht="15">
      <c r="A240" s="13" t="s">
        <v>965</v>
      </c>
      <c r="B240" s="15" t="s">
        <v>2395</v>
      </c>
      <c r="C240" s="15" t="s">
        <v>1328</v>
      </c>
      <c r="D240" s="15" t="s">
        <v>79</v>
      </c>
      <c r="E240" s="15" t="s">
        <v>967</v>
      </c>
      <c r="F240" s="15" t="s">
        <v>2396</v>
      </c>
      <c r="G240" s="15" t="s">
        <v>1124</v>
      </c>
      <c r="H240" s="15" t="s">
        <v>79</v>
      </c>
      <c r="I240" s="15" t="s">
        <v>79</v>
      </c>
      <c r="J240" s="15">
        <v>2584104</v>
      </c>
      <c r="K240" s="20" t="s">
        <v>966</v>
      </c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</row>
    <row r="241" spans="1:11" ht="15">
      <c r="A241" s="13" t="s">
        <v>1025</v>
      </c>
      <c r="B241" s="15" t="s">
        <v>79</v>
      </c>
      <c r="C241" s="15" t="s">
        <v>1329</v>
      </c>
      <c r="D241" s="15" t="s">
        <v>2016</v>
      </c>
      <c r="E241" s="15" t="s">
        <v>1027</v>
      </c>
      <c r="F241" s="15" t="s">
        <v>2257</v>
      </c>
      <c r="G241" s="15" t="s">
        <v>79</v>
      </c>
      <c r="H241" s="15" t="s">
        <v>79</v>
      </c>
      <c r="I241" s="15" t="s">
        <v>2591</v>
      </c>
      <c r="J241" s="15">
        <v>2251801</v>
      </c>
      <c r="K241" s="20" t="s">
        <v>1026</v>
      </c>
    </row>
    <row r="242" spans="1:11" ht="15">
      <c r="A242" s="13" t="s">
        <v>968</v>
      </c>
      <c r="B242" s="15" t="s">
        <v>1793</v>
      </c>
      <c r="C242" s="15" t="s">
        <v>1330</v>
      </c>
      <c r="D242" s="15" t="s">
        <v>2017</v>
      </c>
      <c r="E242" s="15" t="s">
        <v>970</v>
      </c>
      <c r="F242" s="15" t="s">
        <v>2258</v>
      </c>
      <c r="G242" s="15" t="s">
        <v>79</v>
      </c>
      <c r="H242" s="15" t="s">
        <v>1521</v>
      </c>
      <c r="I242" s="15" t="s">
        <v>2592</v>
      </c>
      <c r="J242" s="15">
        <v>2473806</v>
      </c>
      <c r="K242" s="20" t="s">
        <v>969</v>
      </c>
    </row>
    <row r="243" spans="1:11" ht="15">
      <c r="A243" s="13" t="s">
        <v>844</v>
      </c>
      <c r="B243" s="15" t="s">
        <v>79</v>
      </c>
      <c r="C243" s="15" t="s">
        <v>1331</v>
      </c>
      <c r="D243" s="15" t="s">
        <v>2018</v>
      </c>
      <c r="E243" s="15" t="s">
        <v>845</v>
      </c>
      <c r="F243" s="15" t="s">
        <v>2259</v>
      </c>
      <c r="G243" s="15" t="s">
        <v>79</v>
      </c>
      <c r="H243" s="15" t="s">
        <v>1561</v>
      </c>
      <c r="I243" s="15" t="s">
        <v>2593</v>
      </c>
      <c r="J243" s="15">
        <v>2213901</v>
      </c>
      <c r="K243" s="20" t="s">
        <v>79</v>
      </c>
    </row>
    <row r="244" spans="1:11" ht="15">
      <c r="A244" s="13" t="s">
        <v>846</v>
      </c>
      <c r="B244" s="15" t="s">
        <v>1792</v>
      </c>
      <c r="C244" s="15" t="s">
        <v>1332</v>
      </c>
      <c r="D244" s="15" t="s">
        <v>2019</v>
      </c>
      <c r="E244" s="15" t="s">
        <v>847</v>
      </c>
      <c r="F244" s="15" t="s">
        <v>2260</v>
      </c>
      <c r="G244" s="15" t="s">
        <v>79</v>
      </c>
      <c r="H244" s="15" t="s">
        <v>79</v>
      </c>
      <c r="I244" s="15" t="s">
        <v>2590</v>
      </c>
      <c r="J244" s="15">
        <v>2292301</v>
      </c>
      <c r="K244" s="20" t="s">
        <v>1024</v>
      </c>
    </row>
    <row r="245" spans="1:11" ht="15">
      <c r="A245" s="13" t="s">
        <v>1114</v>
      </c>
      <c r="B245" s="15" t="s">
        <v>79</v>
      </c>
      <c r="C245" s="15" t="s">
        <v>79</v>
      </c>
      <c r="D245" s="15" t="s">
        <v>79</v>
      </c>
      <c r="E245" s="15" t="s">
        <v>1115</v>
      </c>
      <c r="F245" s="15" t="s">
        <v>79</v>
      </c>
      <c r="G245" s="15" t="s">
        <v>79</v>
      </c>
      <c r="H245" s="15" t="s">
        <v>79</v>
      </c>
      <c r="I245" s="15" t="s">
        <v>79</v>
      </c>
      <c r="J245" s="15">
        <v>2272303</v>
      </c>
      <c r="K245" s="20" t="s">
        <v>79</v>
      </c>
    </row>
    <row r="246" spans="1:11" ht="15">
      <c r="A246" s="13" t="s">
        <v>1099</v>
      </c>
      <c r="B246" s="15" t="s">
        <v>79</v>
      </c>
      <c r="C246" s="15" t="s">
        <v>1101</v>
      </c>
      <c r="D246" s="15" t="s">
        <v>79</v>
      </c>
      <c r="E246" s="15" t="s">
        <v>1100</v>
      </c>
      <c r="F246" s="15" t="s">
        <v>2261</v>
      </c>
      <c r="G246" s="15" t="s">
        <v>79</v>
      </c>
      <c r="H246" s="15" t="s">
        <v>79</v>
      </c>
      <c r="I246" s="15" t="s">
        <v>79</v>
      </c>
      <c r="J246" s="15">
        <v>2276801</v>
      </c>
      <c r="K246" s="20" t="s">
        <v>79</v>
      </c>
    </row>
    <row r="247" spans="1:11" ht="15">
      <c r="A247" s="13" t="s">
        <v>1120</v>
      </c>
      <c r="B247" s="15" t="s">
        <v>2397</v>
      </c>
      <c r="C247" s="15" t="s">
        <v>79</v>
      </c>
      <c r="D247" s="15" t="s">
        <v>79</v>
      </c>
      <c r="E247" s="15" t="s">
        <v>1121</v>
      </c>
      <c r="F247" s="15" t="s">
        <v>2398</v>
      </c>
      <c r="G247" s="15" t="s">
        <v>1122</v>
      </c>
      <c r="H247" s="15" t="s">
        <v>79</v>
      </c>
      <c r="I247" s="15" t="s">
        <v>79</v>
      </c>
      <c r="J247" s="15">
        <v>2290401</v>
      </c>
      <c r="K247" s="20" t="s">
        <v>1123</v>
      </c>
    </row>
    <row r="248" spans="1:11" ht="15">
      <c r="A248" s="13" t="s">
        <v>1111</v>
      </c>
      <c r="B248" s="15" t="s">
        <v>79</v>
      </c>
      <c r="C248" s="15" t="s">
        <v>1113</v>
      </c>
      <c r="D248" s="15" t="s">
        <v>79</v>
      </c>
      <c r="E248" s="15" t="s">
        <v>1112</v>
      </c>
      <c r="F248" s="15" t="s">
        <v>2262</v>
      </c>
      <c r="G248" s="15" t="s">
        <v>79</v>
      </c>
      <c r="H248" s="15" t="s">
        <v>79</v>
      </c>
      <c r="I248" s="15" t="s">
        <v>79</v>
      </c>
      <c r="J248" s="15">
        <v>2294401</v>
      </c>
      <c r="K248" s="20" t="s">
        <v>79</v>
      </c>
    </row>
    <row r="249" spans="1:11" ht="15">
      <c r="A249" s="13" t="s">
        <v>1102</v>
      </c>
      <c r="B249" s="15" t="s">
        <v>79</v>
      </c>
      <c r="C249" s="15" t="s">
        <v>79</v>
      </c>
      <c r="D249" s="15" t="s">
        <v>79</v>
      </c>
      <c r="E249" s="15" t="s">
        <v>1103</v>
      </c>
      <c r="F249" s="15" t="s">
        <v>79</v>
      </c>
      <c r="G249" s="15" t="s">
        <v>79</v>
      </c>
      <c r="H249" s="15" t="s">
        <v>79</v>
      </c>
      <c r="I249" s="15" t="s">
        <v>79</v>
      </c>
      <c r="J249" s="15">
        <v>2296201</v>
      </c>
      <c r="K249" s="20" t="s">
        <v>79</v>
      </c>
    </row>
    <row r="250" spans="1:11" ht="15">
      <c r="A250" s="13" t="s">
        <v>1108</v>
      </c>
      <c r="B250" s="15" t="s">
        <v>1794</v>
      </c>
      <c r="C250" s="15" t="s">
        <v>1110</v>
      </c>
      <c r="D250" s="15" t="s">
        <v>79</v>
      </c>
      <c r="E250" s="15" t="s">
        <v>1109</v>
      </c>
      <c r="F250" s="15" t="s">
        <v>2263</v>
      </c>
      <c r="G250" s="15" t="s">
        <v>79</v>
      </c>
      <c r="H250" s="15" t="s">
        <v>79</v>
      </c>
      <c r="I250" s="15" t="s">
        <v>79</v>
      </c>
      <c r="J250" s="15">
        <v>2298601</v>
      </c>
      <c r="K250" s="20" t="s">
        <v>79</v>
      </c>
    </row>
    <row r="251" spans="1:11" ht="15">
      <c r="A251" s="13" t="s">
        <v>1087</v>
      </c>
      <c r="B251" s="15" t="s">
        <v>79</v>
      </c>
      <c r="C251" s="15" t="s">
        <v>79</v>
      </c>
      <c r="D251" s="15" t="s">
        <v>79</v>
      </c>
      <c r="E251" s="15" t="s">
        <v>1088</v>
      </c>
      <c r="F251" s="15" t="s">
        <v>2264</v>
      </c>
      <c r="G251" s="15" t="s">
        <v>79</v>
      </c>
      <c r="H251" s="15" t="s">
        <v>79</v>
      </c>
      <c r="I251" s="15" t="s">
        <v>79</v>
      </c>
      <c r="J251" s="15">
        <v>2299701</v>
      </c>
      <c r="K251" s="20" t="s">
        <v>79</v>
      </c>
    </row>
    <row r="252" spans="1:11" ht="15">
      <c r="A252" s="13" t="s">
        <v>1095</v>
      </c>
      <c r="B252" s="15" t="s">
        <v>79</v>
      </c>
      <c r="C252" s="15" t="s">
        <v>1098</v>
      </c>
      <c r="D252" s="15" t="s">
        <v>79</v>
      </c>
      <c r="E252" s="15" t="s">
        <v>1097</v>
      </c>
      <c r="F252" s="15" t="s">
        <v>2265</v>
      </c>
      <c r="G252" s="15" t="s">
        <v>79</v>
      </c>
      <c r="H252" s="15" t="s">
        <v>79</v>
      </c>
      <c r="I252" s="15" t="s">
        <v>79</v>
      </c>
      <c r="J252" s="15">
        <v>2051001</v>
      </c>
      <c r="K252" s="20" t="s">
        <v>1096</v>
      </c>
    </row>
    <row r="253" spans="1:11" ht="15">
      <c r="A253" s="13" t="s">
        <v>1104</v>
      </c>
      <c r="B253" s="15" t="s">
        <v>1795</v>
      </c>
      <c r="C253" s="15" t="s">
        <v>1107</v>
      </c>
      <c r="D253" s="15" t="s">
        <v>79</v>
      </c>
      <c r="E253" s="15" t="s">
        <v>1105</v>
      </c>
      <c r="F253" s="15" t="s">
        <v>2266</v>
      </c>
      <c r="G253" s="15" t="s">
        <v>79</v>
      </c>
      <c r="H253" s="15" t="s">
        <v>79</v>
      </c>
      <c r="I253" s="15" t="s">
        <v>79</v>
      </c>
      <c r="J253" s="15">
        <v>2298701</v>
      </c>
      <c r="K253" s="20" t="s">
        <v>1106</v>
      </c>
    </row>
    <row r="254" spans="1:11" ht="15">
      <c r="A254" s="13" t="s">
        <v>998</v>
      </c>
      <c r="B254" s="15" t="s">
        <v>1796</v>
      </c>
      <c r="C254" s="15" t="s">
        <v>1333</v>
      </c>
      <c r="D254" s="15" t="s">
        <v>79</v>
      </c>
      <c r="E254" s="15" t="s">
        <v>999</v>
      </c>
      <c r="F254" s="15" t="s">
        <v>2267</v>
      </c>
      <c r="G254" s="15" t="s">
        <v>1000</v>
      </c>
      <c r="H254" s="15" t="s">
        <v>1562</v>
      </c>
      <c r="I254" s="15" t="s">
        <v>79</v>
      </c>
      <c r="J254" s="15">
        <v>2211701</v>
      </c>
      <c r="K254" s="20" t="s">
        <v>79</v>
      </c>
    </row>
    <row r="255" spans="1:11" ht="15">
      <c r="A255" s="13" t="s">
        <v>1051</v>
      </c>
      <c r="B255" s="15" t="s">
        <v>79</v>
      </c>
      <c r="C255" s="15" t="s">
        <v>1334</v>
      </c>
      <c r="D255" s="15" t="s">
        <v>79</v>
      </c>
      <c r="E255" s="15" t="s">
        <v>1052</v>
      </c>
      <c r="F255" s="15" t="s">
        <v>2268</v>
      </c>
      <c r="G255" s="15" t="s">
        <v>1053</v>
      </c>
      <c r="H255" s="15" t="s">
        <v>79</v>
      </c>
      <c r="I255" s="15" t="s">
        <v>79</v>
      </c>
      <c r="J255" s="15">
        <v>2248501</v>
      </c>
      <c r="K255" s="20" t="s">
        <v>79</v>
      </c>
    </row>
    <row r="256" spans="1:11" ht="15">
      <c r="A256" s="13" t="s">
        <v>1008</v>
      </c>
      <c r="B256" s="15" t="s">
        <v>1797</v>
      </c>
      <c r="C256" s="15" t="s">
        <v>1335</v>
      </c>
      <c r="D256" s="15" t="s">
        <v>2020</v>
      </c>
      <c r="E256" s="15" t="s">
        <v>1009</v>
      </c>
      <c r="F256" s="15" t="s">
        <v>2269</v>
      </c>
      <c r="G256" s="15" t="s">
        <v>79</v>
      </c>
      <c r="H256" s="15" t="s">
        <v>1563</v>
      </c>
      <c r="I256" s="15" t="s">
        <v>79</v>
      </c>
      <c r="J256" s="15">
        <v>2278201</v>
      </c>
      <c r="K256" s="20" t="s">
        <v>79</v>
      </c>
    </row>
    <row r="257" spans="1:11" ht="15">
      <c r="A257" s="13" t="s">
        <v>1005</v>
      </c>
      <c r="B257" s="15" t="s">
        <v>79</v>
      </c>
      <c r="C257" s="15" t="s">
        <v>1336</v>
      </c>
      <c r="D257" s="15" t="s">
        <v>2021</v>
      </c>
      <c r="E257" s="15" t="s">
        <v>1006</v>
      </c>
      <c r="F257" s="15" t="s">
        <v>2270</v>
      </c>
      <c r="G257" s="15" t="s">
        <v>1007</v>
      </c>
      <c r="H257" s="15" t="s">
        <v>1564</v>
      </c>
      <c r="I257" s="15" t="s">
        <v>79</v>
      </c>
      <c r="J257" s="15">
        <v>2280201</v>
      </c>
      <c r="K257" s="20" t="s">
        <v>79</v>
      </c>
    </row>
    <row r="258" spans="1:11" ht="15">
      <c r="A258" s="13" t="s">
        <v>1010</v>
      </c>
      <c r="B258" s="15" t="s">
        <v>1798</v>
      </c>
      <c r="C258" s="15" t="s">
        <v>1337</v>
      </c>
      <c r="D258" s="15" t="s">
        <v>2022</v>
      </c>
      <c r="E258" s="15" t="s">
        <v>1012</v>
      </c>
      <c r="F258" s="15" t="s">
        <v>2271</v>
      </c>
      <c r="G258" s="15" t="s">
        <v>1011</v>
      </c>
      <c r="H258" s="15" t="s">
        <v>1565</v>
      </c>
      <c r="I258" s="15" t="s">
        <v>79</v>
      </c>
      <c r="J258" s="15">
        <v>2214701</v>
      </c>
      <c r="K258" s="20" t="s">
        <v>79</v>
      </c>
    </row>
    <row r="259" spans="1:11" ht="15">
      <c r="A259" s="13" t="s">
        <v>1030</v>
      </c>
      <c r="B259" s="15" t="s">
        <v>79</v>
      </c>
      <c r="C259" s="15" t="s">
        <v>1338</v>
      </c>
      <c r="D259" s="15" t="s">
        <v>2023</v>
      </c>
      <c r="E259" s="15" t="s">
        <v>1031</v>
      </c>
      <c r="F259" s="15" t="s">
        <v>2272</v>
      </c>
      <c r="G259" s="15" t="s">
        <v>1032</v>
      </c>
      <c r="H259" s="15" t="s">
        <v>1566</v>
      </c>
      <c r="I259" s="15" t="s">
        <v>79</v>
      </c>
      <c r="J259" s="15">
        <v>2217801</v>
      </c>
      <c r="K259" s="20" t="s">
        <v>79</v>
      </c>
    </row>
    <row r="260" spans="1:11" ht="15">
      <c r="A260" s="13" t="s">
        <v>1013</v>
      </c>
      <c r="B260" s="15" t="s">
        <v>79</v>
      </c>
      <c r="C260" s="15" t="s">
        <v>79</v>
      </c>
      <c r="D260" s="15" t="s">
        <v>2024</v>
      </c>
      <c r="E260" s="15" t="s">
        <v>1014</v>
      </c>
      <c r="F260" s="15" t="s">
        <v>2273</v>
      </c>
      <c r="G260" s="15" t="s">
        <v>79</v>
      </c>
      <c r="H260" s="15" t="s">
        <v>1567</v>
      </c>
      <c r="I260" s="15" t="s">
        <v>79</v>
      </c>
      <c r="J260" s="15">
        <v>2074701</v>
      </c>
      <c r="K260" s="20" t="s">
        <v>79</v>
      </c>
    </row>
    <row r="261" spans="1:11" ht="15">
      <c r="A261" s="13" t="s">
        <v>1089</v>
      </c>
      <c r="B261" s="15" t="s">
        <v>79</v>
      </c>
      <c r="C261" s="15" t="s">
        <v>79</v>
      </c>
      <c r="D261" s="15" t="s">
        <v>79</v>
      </c>
      <c r="E261" s="15" t="s">
        <v>1090</v>
      </c>
      <c r="F261" s="15" t="s">
        <v>2274</v>
      </c>
      <c r="G261" s="15" t="s">
        <v>79</v>
      </c>
      <c r="H261" s="15" t="s">
        <v>79</v>
      </c>
      <c r="I261" s="15" t="s">
        <v>79</v>
      </c>
      <c r="J261" s="15">
        <v>2612601</v>
      </c>
      <c r="K261" s="20" t="s">
        <v>79</v>
      </c>
    </row>
    <row r="262" spans="1:11" ht="15">
      <c r="A262" s="13" t="s">
        <v>1091</v>
      </c>
      <c r="B262" s="15" t="s">
        <v>79</v>
      </c>
      <c r="C262" s="15" t="s">
        <v>79</v>
      </c>
      <c r="D262" s="15" t="s">
        <v>79</v>
      </c>
      <c r="E262" s="15" t="s">
        <v>1092</v>
      </c>
      <c r="F262" s="15" t="s">
        <v>79</v>
      </c>
      <c r="G262" s="15" t="s">
        <v>1093</v>
      </c>
      <c r="H262" s="15" t="s">
        <v>79</v>
      </c>
      <c r="I262" s="15" t="s">
        <v>79</v>
      </c>
      <c r="J262" s="15">
        <v>2616901</v>
      </c>
      <c r="K262" s="20" t="s">
        <v>79</v>
      </c>
    </row>
    <row r="263" spans="1:11" ht="15">
      <c r="A263" s="13" t="s">
        <v>1028</v>
      </c>
      <c r="B263" s="15" t="s">
        <v>79</v>
      </c>
      <c r="C263" s="15" t="s">
        <v>79</v>
      </c>
      <c r="D263" s="15" t="s">
        <v>2025</v>
      </c>
      <c r="E263" s="15" t="s">
        <v>1029</v>
      </c>
      <c r="F263" s="15" t="s">
        <v>79</v>
      </c>
      <c r="G263" s="15" t="s">
        <v>79</v>
      </c>
      <c r="H263" s="15" t="s">
        <v>1568</v>
      </c>
      <c r="I263" s="15" t="s">
        <v>79</v>
      </c>
      <c r="J263" s="15">
        <v>2618801</v>
      </c>
      <c r="K263" s="20" t="s">
        <v>79</v>
      </c>
    </row>
    <row r="264" spans="1:11" ht="15">
      <c r="A264" s="13" t="s">
        <v>1033</v>
      </c>
      <c r="B264" s="15" t="s">
        <v>79</v>
      </c>
      <c r="C264" s="15" t="s">
        <v>1339</v>
      </c>
      <c r="D264" s="15" t="s">
        <v>79</v>
      </c>
      <c r="E264" s="15" t="s">
        <v>1034</v>
      </c>
      <c r="F264" s="15" t="s">
        <v>2275</v>
      </c>
      <c r="G264" s="15" t="s">
        <v>79</v>
      </c>
      <c r="H264" s="15" t="s">
        <v>79</v>
      </c>
      <c r="I264" s="15" t="s">
        <v>79</v>
      </c>
      <c r="J264" s="15">
        <v>2619501</v>
      </c>
      <c r="K264" s="20" t="s">
        <v>79</v>
      </c>
    </row>
    <row r="265" spans="1:11" ht="15">
      <c r="A265" s="13" t="s">
        <v>1073</v>
      </c>
      <c r="B265" s="15" t="s">
        <v>79</v>
      </c>
      <c r="C265" s="15" t="s">
        <v>79</v>
      </c>
      <c r="D265" s="15" t="s">
        <v>79</v>
      </c>
      <c r="E265" s="15" t="s">
        <v>1074</v>
      </c>
      <c r="F265" s="15" t="s">
        <v>79</v>
      </c>
      <c r="G265" s="15" t="s">
        <v>79</v>
      </c>
      <c r="H265" s="15" t="s">
        <v>79</v>
      </c>
      <c r="I265" s="15" t="s">
        <v>79</v>
      </c>
      <c r="J265" s="15" t="s">
        <v>79</v>
      </c>
      <c r="K265" s="20" t="s">
        <v>79</v>
      </c>
    </row>
    <row r="266" spans="1:11" ht="15">
      <c r="A266" s="13" t="s">
        <v>1081</v>
      </c>
      <c r="B266" s="15" t="s">
        <v>79</v>
      </c>
      <c r="C266" s="15" t="s">
        <v>79</v>
      </c>
      <c r="D266" s="15" t="s">
        <v>79</v>
      </c>
      <c r="E266" s="15" t="s">
        <v>1082</v>
      </c>
      <c r="F266" s="15" t="s">
        <v>2276</v>
      </c>
      <c r="G266" s="15" t="s">
        <v>79</v>
      </c>
      <c r="H266" s="15" t="s">
        <v>79</v>
      </c>
      <c r="I266" s="15" t="s">
        <v>79</v>
      </c>
      <c r="J266" s="15">
        <v>2626801</v>
      </c>
      <c r="K266" s="20" t="s">
        <v>79</v>
      </c>
    </row>
    <row r="267" spans="1:11" ht="15">
      <c r="A267" s="13" t="s">
        <v>1094</v>
      </c>
      <c r="B267" s="15" t="s">
        <v>79</v>
      </c>
      <c r="C267" s="15" t="s">
        <v>79</v>
      </c>
      <c r="D267" s="15" t="s">
        <v>79</v>
      </c>
      <c r="E267" s="15" t="s">
        <v>1387</v>
      </c>
      <c r="F267" s="15" t="s">
        <v>79</v>
      </c>
      <c r="G267" s="15" t="s">
        <v>79</v>
      </c>
      <c r="H267" s="15" t="s">
        <v>79</v>
      </c>
      <c r="I267" s="15" t="s">
        <v>79</v>
      </c>
      <c r="J267" s="15">
        <v>2630301</v>
      </c>
      <c r="K267" s="20" t="s">
        <v>79</v>
      </c>
    </row>
    <row r="268" spans="1:11" ht="15">
      <c r="A268" s="13" t="s">
        <v>403</v>
      </c>
      <c r="B268" s="15" t="s">
        <v>1799</v>
      </c>
      <c r="C268" s="15" t="s">
        <v>1340</v>
      </c>
      <c r="D268" s="15" t="s">
        <v>2026</v>
      </c>
      <c r="E268" s="15" t="s">
        <v>512</v>
      </c>
      <c r="F268" s="15" t="s">
        <v>2277</v>
      </c>
      <c r="G268" s="15" t="s">
        <v>511</v>
      </c>
      <c r="H268" s="15" t="s">
        <v>1569</v>
      </c>
      <c r="I268" s="15" t="s">
        <v>2594</v>
      </c>
      <c r="J268" s="15">
        <v>2171901</v>
      </c>
      <c r="K268" s="20" t="s">
        <v>746</v>
      </c>
    </row>
    <row r="269" spans="1:11" ht="15">
      <c r="A269" s="13" t="s">
        <v>318</v>
      </c>
      <c r="B269" s="15" t="s">
        <v>1800</v>
      </c>
      <c r="C269" s="15" t="s">
        <v>1341</v>
      </c>
      <c r="D269" s="15" t="s">
        <v>2027</v>
      </c>
      <c r="E269" s="15" t="s">
        <v>751</v>
      </c>
      <c r="F269" s="15" t="s">
        <v>2278</v>
      </c>
      <c r="G269" s="15" t="s">
        <v>752</v>
      </c>
      <c r="H269" s="15" t="s">
        <v>1570</v>
      </c>
      <c r="I269" s="15" t="s">
        <v>2595</v>
      </c>
      <c r="J269" s="15">
        <v>2353601</v>
      </c>
      <c r="K269" s="20" t="s">
        <v>127</v>
      </c>
    </row>
    <row r="270" spans="1:11" ht="15">
      <c r="A270" s="13" t="s">
        <v>356</v>
      </c>
      <c r="B270" s="15" t="s">
        <v>1801</v>
      </c>
      <c r="C270" s="15" t="s">
        <v>1342</v>
      </c>
      <c r="D270" s="15" t="s">
        <v>2028</v>
      </c>
      <c r="E270" s="15" t="s">
        <v>747</v>
      </c>
      <c r="F270" s="15" t="s">
        <v>2078</v>
      </c>
      <c r="G270" s="15" t="s">
        <v>748</v>
      </c>
      <c r="H270" s="15" t="s">
        <v>1571</v>
      </c>
      <c r="I270" s="15" t="s">
        <v>2596</v>
      </c>
      <c r="J270" s="15">
        <v>2169701</v>
      </c>
      <c r="K270" s="20" t="s">
        <v>125</v>
      </c>
    </row>
    <row r="271" spans="1:11" ht="15">
      <c r="A271" s="13" t="s">
        <v>266</v>
      </c>
      <c r="B271" s="15" t="s">
        <v>1802</v>
      </c>
      <c r="C271" s="15" t="s">
        <v>1343</v>
      </c>
      <c r="D271" s="15" t="s">
        <v>2029</v>
      </c>
      <c r="E271" s="15" t="s">
        <v>536</v>
      </c>
      <c r="F271" s="15" t="s">
        <v>2279</v>
      </c>
      <c r="G271" s="15" t="s">
        <v>537</v>
      </c>
      <c r="H271" s="15" t="s">
        <v>1572</v>
      </c>
      <c r="I271" s="15" t="s">
        <v>2597</v>
      </c>
      <c r="J271" s="15">
        <v>2376601</v>
      </c>
      <c r="K271" s="20" t="s">
        <v>211</v>
      </c>
    </row>
    <row r="272" spans="1:11" ht="15">
      <c r="A272" s="13" t="s">
        <v>262</v>
      </c>
      <c r="B272" s="15" t="s">
        <v>1803</v>
      </c>
      <c r="C272" s="15" t="s">
        <v>1344</v>
      </c>
      <c r="D272" s="15" t="s">
        <v>2030</v>
      </c>
      <c r="E272" s="15" t="s">
        <v>526</v>
      </c>
      <c r="F272" s="15" t="s">
        <v>2280</v>
      </c>
      <c r="G272" s="15" t="s">
        <v>527</v>
      </c>
      <c r="H272" s="15" t="s">
        <v>1573</v>
      </c>
      <c r="I272" s="15" t="s">
        <v>2598</v>
      </c>
      <c r="J272" s="15">
        <v>2381601</v>
      </c>
      <c r="K272" s="20" t="s">
        <v>210</v>
      </c>
    </row>
    <row r="273" spans="1:11" ht="15">
      <c r="A273" s="13" t="s">
        <v>404</v>
      </c>
      <c r="B273" s="15" t="s">
        <v>1804</v>
      </c>
      <c r="C273" s="15" t="s">
        <v>1345</v>
      </c>
      <c r="D273" s="15" t="s">
        <v>2031</v>
      </c>
      <c r="E273" s="15" t="s">
        <v>522</v>
      </c>
      <c r="F273" s="15" t="s">
        <v>2281</v>
      </c>
      <c r="G273" s="15" t="s">
        <v>523</v>
      </c>
      <c r="H273" s="15" t="s">
        <v>1574</v>
      </c>
      <c r="I273" s="15" t="s">
        <v>2599</v>
      </c>
      <c r="J273" s="15">
        <v>2387101</v>
      </c>
      <c r="K273" s="20" t="s">
        <v>157</v>
      </c>
    </row>
    <row r="274" spans="1:11" ht="15">
      <c r="A274" s="13" t="s">
        <v>265</v>
      </c>
      <c r="B274" s="15" t="s">
        <v>1805</v>
      </c>
      <c r="C274" s="15" t="s">
        <v>1346</v>
      </c>
      <c r="D274" s="15" t="s">
        <v>2032</v>
      </c>
      <c r="E274" s="15" t="s">
        <v>534</v>
      </c>
      <c r="F274" s="15" t="s">
        <v>2282</v>
      </c>
      <c r="G274" s="15" t="s">
        <v>535</v>
      </c>
      <c r="H274" s="15" t="s">
        <v>79</v>
      </c>
      <c r="I274" s="15" t="s">
        <v>2600</v>
      </c>
      <c r="J274" s="15">
        <v>2386501</v>
      </c>
      <c r="K274" s="20" t="s">
        <v>209</v>
      </c>
    </row>
    <row r="275" spans="1:11" ht="15">
      <c r="A275" s="13" t="s">
        <v>421</v>
      </c>
      <c r="B275" s="15" t="s">
        <v>1806</v>
      </c>
      <c r="C275" s="15" t="s">
        <v>1347</v>
      </c>
      <c r="D275" s="15" t="s">
        <v>2033</v>
      </c>
      <c r="E275" s="15" t="s">
        <v>693</v>
      </c>
      <c r="F275" s="15" t="s">
        <v>2283</v>
      </c>
      <c r="G275" s="15" t="s">
        <v>928</v>
      </c>
      <c r="H275" s="15" t="s">
        <v>1575</v>
      </c>
      <c r="I275" s="15" t="s">
        <v>2601</v>
      </c>
      <c r="J275" s="15">
        <v>2397301</v>
      </c>
      <c r="K275" s="20" t="s">
        <v>137</v>
      </c>
    </row>
    <row r="276" spans="1:11" ht="15">
      <c r="A276" s="13" t="s">
        <v>321</v>
      </c>
      <c r="B276" s="15" t="s">
        <v>1807</v>
      </c>
      <c r="C276" s="15" t="s">
        <v>1348</v>
      </c>
      <c r="D276" s="15" t="s">
        <v>2034</v>
      </c>
      <c r="E276" s="15" t="s">
        <v>883</v>
      </c>
      <c r="F276" s="15" t="s">
        <v>2284</v>
      </c>
      <c r="G276" s="15" t="s">
        <v>757</v>
      </c>
      <c r="H276" s="15" t="s">
        <v>79</v>
      </c>
      <c r="I276" s="15" t="s">
        <v>2602</v>
      </c>
      <c r="J276" s="15">
        <v>2402401</v>
      </c>
      <c r="K276" s="20" t="s">
        <v>139</v>
      </c>
    </row>
    <row r="277" spans="1:11" ht="15">
      <c r="A277" s="13" t="s">
        <v>354</v>
      </c>
      <c r="B277" s="15" t="s">
        <v>1808</v>
      </c>
      <c r="C277" s="15" t="s">
        <v>1349</v>
      </c>
      <c r="D277" s="15" t="s">
        <v>2035</v>
      </c>
      <c r="E277" s="15" t="s">
        <v>753</v>
      </c>
      <c r="F277" s="15" t="s">
        <v>2285</v>
      </c>
      <c r="G277" s="15" t="s">
        <v>754</v>
      </c>
      <c r="H277" s="15" t="s">
        <v>1576</v>
      </c>
      <c r="I277" s="15" t="s">
        <v>2603</v>
      </c>
      <c r="J277" s="15">
        <v>2431701</v>
      </c>
      <c r="K277" s="20" t="s">
        <v>128</v>
      </c>
    </row>
    <row r="278" spans="1:11" ht="15">
      <c r="A278" s="13" t="s">
        <v>438</v>
      </c>
      <c r="B278" s="15" t="s">
        <v>1809</v>
      </c>
      <c r="C278" s="15" t="s">
        <v>1350</v>
      </c>
      <c r="D278" s="15" t="s">
        <v>2036</v>
      </c>
      <c r="E278" s="15" t="s">
        <v>755</v>
      </c>
      <c r="F278" s="15" t="s">
        <v>2286</v>
      </c>
      <c r="G278" s="15" t="s">
        <v>756</v>
      </c>
      <c r="H278" s="15" t="s">
        <v>1577</v>
      </c>
      <c r="I278" s="15" t="s">
        <v>2604</v>
      </c>
      <c r="J278" s="15">
        <v>2432001</v>
      </c>
      <c r="K278" s="20" t="s">
        <v>129</v>
      </c>
    </row>
    <row r="279" spans="1:11" ht="15">
      <c r="A279" s="13" t="s">
        <v>340</v>
      </c>
      <c r="B279" s="15" t="s">
        <v>2399</v>
      </c>
      <c r="C279" s="15" t="s">
        <v>1351</v>
      </c>
      <c r="D279" s="15" t="s">
        <v>2400</v>
      </c>
      <c r="E279" s="15" t="s">
        <v>884</v>
      </c>
      <c r="F279" s="15" t="s">
        <v>2401</v>
      </c>
      <c r="G279" s="15" t="s">
        <v>885</v>
      </c>
      <c r="H279" s="15" t="s">
        <v>1578</v>
      </c>
      <c r="I279" s="15" t="s">
        <v>2643</v>
      </c>
      <c r="J279" s="15">
        <v>2433601</v>
      </c>
      <c r="K279" s="20" t="s">
        <v>215</v>
      </c>
    </row>
    <row r="280" spans="1:11" ht="15">
      <c r="A280" s="13" t="s">
        <v>355</v>
      </c>
      <c r="B280" s="15" t="s">
        <v>1810</v>
      </c>
      <c r="C280" s="15" t="s">
        <v>1352</v>
      </c>
      <c r="D280" s="15" t="s">
        <v>2037</v>
      </c>
      <c r="E280" s="15" t="s">
        <v>808</v>
      </c>
      <c r="F280" s="15" t="s">
        <v>2287</v>
      </c>
      <c r="G280" s="15" t="s">
        <v>809</v>
      </c>
      <c r="H280" s="15" t="s">
        <v>1579</v>
      </c>
      <c r="I280" s="15" t="s">
        <v>2605</v>
      </c>
      <c r="J280" s="15">
        <v>2452901</v>
      </c>
      <c r="K280" s="20" t="s">
        <v>156</v>
      </c>
    </row>
    <row r="281" spans="1:11" ht="15">
      <c r="A281" s="13" t="s">
        <v>435</v>
      </c>
      <c r="B281" s="15" t="s">
        <v>1811</v>
      </c>
      <c r="C281" s="15" t="s">
        <v>1353</v>
      </c>
      <c r="D281" s="15" t="s">
        <v>2038</v>
      </c>
      <c r="E281" s="15" t="s">
        <v>694</v>
      </c>
      <c r="F281" s="15" t="s">
        <v>2288</v>
      </c>
      <c r="G281" s="15" t="s">
        <v>695</v>
      </c>
      <c r="H281" s="15" t="s">
        <v>1580</v>
      </c>
      <c r="I281" s="15" t="s">
        <v>2606</v>
      </c>
      <c r="J281" s="15">
        <v>2428302</v>
      </c>
      <c r="K281" s="20" t="s">
        <v>80</v>
      </c>
    </row>
    <row r="282" spans="1:11" ht="15">
      <c r="A282" s="13" t="s">
        <v>320</v>
      </c>
      <c r="B282" s="15" t="s">
        <v>1812</v>
      </c>
      <c r="C282" s="15" t="s">
        <v>1354</v>
      </c>
      <c r="D282" s="15" t="s">
        <v>2039</v>
      </c>
      <c r="E282" s="15" t="s">
        <v>886</v>
      </c>
      <c r="F282" s="15" t="s">
        <v>2289</v>
      </c>
      <c r="G282" s="15" t="s">
        <v>887</v>
      </c>
      <c r="H282" s="15" t="s">
        <v>1581</v>
      </c>
      <c r="I282" s="15" t="s">
        <v>2607</v>
      </c>
      <c r="J282" s="15">
        <v>2461001</v>
      </c>
      <c r="K282" s="20" t="s">
        <v>214</v>
      </c>
    </row>
    <row r="283" spans="1:11" ht="15">
      <c r="A283" s="13" t="s">
        <v>289</v>
      </c>
      <c r="B283" s="15" t="s">
        <v>2402</v>
      </c>
      <c r="C283" s="15" t="s">
        <v>1355</v>
      </c>
      <c r="D283" s="15" t="s">
        <v>79</v>
      </c>
      <c r="E283" s="15" t="s">
        <v>886</v>
      </c>
      <c r="F283" s="15" t="s">
        <v>2403</v>
      </c>
      <c r="G283" s="15" t="s">
        <v>888</v>
      </c>
      <c r="H283" s="15" t="s">
        <v>79</v>
      </c>
      <c r="I283" s="15" t="s">
        <v>2644</v>
      </c>
      <c r="J283" s="15">
        <v>2495201</v>
      </c>
      <c r="K283" s="20" t="s">
        <v>213</v>
      </c>
    </row>
    <row r="284" spans="1:11" ht="15">
      <c r="A284" s="13" t="s">
        <v>368</v>
      </c>
      <c r="B284" s="15" t="s">
        <v>1813</v>
      </c>
      <c r="C284" s="15" t="s">
        <v>1356</v>
      </c>
      <c r="D284" s="15" t="s">
        <v>2040</v>
      </c>
      <c r="E284" s="15" t="s">
        <v>758</v>
      </c>
      <c r="F284" s="15" t="s">
        <v>2290</v>
      </c>
      <c r="G284" s="15" t="s">
        <v>759</v>
      </c>
      <c r="H284" s="15" t="s">
        <v>79</v>
      </c>
      <c r="I284" s="15" t="s">
        <v>2608</v>
      </c>
      <c r="J284" s="15">
        <v>2450101</v>
      </c>
      <c r="K284" s="20" t="s">
        <v>136</v>
      </c>
    </row>
    <row r="285" spans="1:11" ht="15">
      <c r="A285" s="13" t="s">
        <v>348</v>
      </c>
      <c r="B285" s="15" t="s">
        <v>1814</v>
      </c>
      <c r="C285" s="15" t="s">
        <v>1357</v>
      </c>
      <c r="D285" s="15" t="s">
        <v>2041</v>
      </c>
      <c r="E285" s="15" t="s">
        <v>810</v>
      </c>
      <c r="F285" s="15" t="s">
        <v>2291</v>
      </c>
      <c r="G285" s="15" t="s">
        <v>811</v>
      </c>
      <c r="H285" s="15" t="s">
        <v>1582</v>
      </c>
      <c r="I285" s="15" t="s">
        <v>2609</v>
      </c>
      <c r="J285" s="15">
        <v>2463201</v>
      </c>
      <c r="K285" s="20" t="s">
        <v>159</v>
      </c>
    </row>
    <row r="286" spans="1:11" ht="15">
      <c r="A286" s="13" t="s">
        <v>342</v>
      </c>
      <c r="B286" s="15" t="s">
        <v>1815</v>
      </c>
      <c r="C286" s="15" t="s">
        <v>1358</v>
      </c>
      <c r="D286" s="15" t="s">
        <v>2042</v>
      </c>
      <c r="E286" s="15" t="s">
        <v>889</v>
      </c>
      <c r="F286" s="15" t="s">
        <v>2292</v>
      </c>
      <c r="G286" s="15" t="s">
        <v>890</v>
      </c>
      <c r="H286" s="15" t="s">
        <v>1583</v>
      </c>
      <c r="I286" s="15" t="s">
        <v>2610</v>
      </c>
      <c r="J286" s="15">
        <v>2466401</v>
      </c>
      <c r="K286" s="20" t="s">
        <v>217</v>
      </c>
    </row>
    <row r="287" spans="1:11" ht="15">
      <c r="A287" s="13" t="s">
        <v>341</v>
      </c>
      <c r="B287" s="15" t="s">
        <v>1816</v>
      </c>
      <c r="C287" s="15" t="s">
        <v>1359</v>
      </c>
      <c r="D287" s="15" t="s">
        <v>2043</v>
      </c>
      <c r="E287" s="15" t="s">
        <v>749</v>
      </c>
      <c r="F287" s="15" t="s">
        <v>2293</v>
      </c>
      <c r="G287" s="15" t="s">
        <v>750</v>
      </c>
      <c r="H287" s="15" t="s">
        <v>1584</v>
      </c>
      <c r="I287" s="15" t="s">
        <v>2611</v>
      </c>
      <c r="J287" s="15">
        <v>2412201</v>
      </c>
      <c r="K287" s="20" t="s">
        <v>216</v>
      </c>
    </row>
    <row r="288" spans="1:11" ht="15">
      <c r="A288" s="13" t="s">
        <v>439</v>
      </c>
      <c r="B288" s="15" t="s">
        <v>1817</v>
      </c>
      <c r="C288" s="15" t="s">
        <v>1360</v>
      </c>
      <c r="D288" s="15" t="s">
        <v>2044</v>
      </c>
      <c r="E288" s="15" t="s">
        <v>960</v>
      </c>
      <c r="F288" s="15" t="s">
        <v>2294</v>
      </c>
      <c r="G288" s="15" t="s">
        <v>760</v>
      </c>
      <c r="H288" s="15" t="s">
        <v>1585</v>
      </c>
      <c r="I288" s="15" t="s">
        <v>2612</v>
      </c>
      <c r="J288" s="15">
        <v>2493401</v>
      </c>
      <c r="K288" s="20" t="s">
        <v>131</v>
      </c>
    </row>
    <row r="289" spans="1:11" ht="15">
      <c r="A289" s="13" t="s">
        <v>891</v>
      </c>
      <c r="B289" s="15" t="s">
        <v>1819</v>
      </c>
      <c r="C289" s="15" t="s">
        <v>1362</v>
      </c>
      <c r="D289" s="15" t="s">
        <v>2046</v>
      </c>
      <c r="E289" s="15" t="s">
        <v>893</v>
      </c>
      <c r="F289" s="15" t="s">
        <v>2296</v>
      </c>
      <c r="G289" s="15" t="s">
        <v>894</v>
      </c>
      <c r="H289" s="15" t="s">
        <v>79</v>
      </c>
      <c r="I289" s="15" t="s">
        <v>2613</v>
      </c>
      <c r="J289" s="15">
        <v>2456701</v>
      </c>
      <c r="K289" s="20" t="s">
        <v>892</v>
      </c>
    </row>
    <row r="290" spans="1:11" ht="15">
      <c r="A290" s="13" t="s">
        <v>369</v>
      </c>
      <c r="B290" s="15" t="s">
        <v>1820</v>
      </c>
      <c r="C290" s="15" t="s">
        <v>1356</v>
      </c>
      <c r="D290" s="15" t="s">
        <v>2040</v>
      </c>
      <c r="E290" s="15" t="s">
        <v>761</v>
      </c>
      <c r="F290" s="15" t="s">
        <v>2297</v>
      </c>
      <c r="G290" s="15" t="s">
        <v>759</v>
      </c>
      <c r="H290" s="15" t="s">
        <v>1587</v>
      </c>
      <c r="I290" s="15" t="s">
        <v>2608</v>
      </c>
      <c r="J290" s="15">
        <v>2520501</v>
      </c>
      <c r="K290" s="20" t="s">
        <v>130</v>
      </c>
    </row>
    <row r="291" spans="1:11" ht="15">
      <c r="A291" s="13" t="s">
        <v>386</v>
      </c>
      <c r="B291" s="15" t="s">
        <v>1821</v>
      </c>
      <c r="C291" s="15" t="s">
        <v>1363</v>
      </c>
      <c r="D291" s="15" t="s">
        <v>2047</v>
      </c>
      <c r="E291" s="15" t="s">
        <v>762</v>
      </c>
      <c r="F291" s="15" t="s">
        <v>2298</v>
      </c>
      <c r="G291" s="15" t="s">
        <v>936</v>
      </c>
      <c r="H291" s="15" t="s">
        <v>1588</v>
      </c>
      <c r="I291" s="15" t="s">
        <v>2614</v>
      </c>
      <c r="J291" s="15">
        <v>2534801</v>
      </c>
      <c r="K291" s="20" t="s">
        <v>132</v>
      </c>
    </row>
    <row r="292" spans="1:11" ht="15">
      <c r="A292" s="13" t="s">
        <v>977</v>
      </c>
      <c r="B292" s="15" t="s">
        <v>79</v>
      </c>
      <c r="C292" s="15" t="s">
        <v>1364</v>
      </c>
      <c r="D292" s="15" t="s">
        <v>2048</v>
      </c>
      <c r="E292" s="15" t="s">
        <v>979</v>
      </c>
      <c r="F292" s="15" t="s">
        <v>2299</v>
      </c>
      <c r="G292" s="15" t="s">
        <v>980</v>
      </c>
      <c r="H292" s="15" t="s">
        <v>79</v>
      </c>
      <c r="I292" s="15" t="s">
        <v>2615</v>
      </c>
      <c r="J292" s="15">
        <v>2434201</v>
      </c>
      <c r="K292" s="20" t="s">
        <v>978</v>
      </c>
    </row>
    <row r="293" spans="1:11" ht="15">
      <c r="A293" s="13" t="s">
        <v>357</v>
      </c>
      <c r="B293" s="15" t="s">
        <v>1822</v>
      </c>
      <c r="C293" s="15" t="s">
        <v>1365</v>
      </c>
      <c r="D293" s="15" t="s">
        <v>2049</v>
      </c>
      <c r="E293" s="15" t="s">
        <v>895</v>
      </c>
      <c r="F293" s="15" t="s">
        <v>2300</v>
      </c>
      <c r="G293" s="15" t="s">
        <v>957</v>
      </c>
      <c r="H293" s="15" t="s">
        <v>1589</v>
      </c>
      <c r="I293" s="15" t="s">
        <v>2616</v>
      </c>
      <c r="J293" s="15">
        <v>2569801</v>
      </c>
      <c r="K293" s="20" t="s">
        <v>218</v>
      </c>
    </row>
    <row r="294" spans="1:11" ht="15">
      <c r="A294" s="13" t="s">
        <v>387</v>
      </c>
      <c r="B294" s="15" t="s">
        <v>1823</v>
      </c>
      <c r="C294" s="15" t="s">
        <v>1366</v>
      </c>
      <c r="D294" s="15" t="s">
        <v>2050</v>
      </c>
      <c r="E294" s="15" t="s">
        <v>812</v>
      </c>
      <c r="F294" s="15" t="s">
        <v>2301</v>
      </c>
      <c r="G294" s="15" t="s">
        <v>945</v>
      </c>
      <c r="H294" s="15" t="s">
        <v>1590</v>
      </c>
      <c r="I294" s="15" t="s">
        <v>2617</v>
      </c>
      <c r="J294" s="15">
        <v>2569501</v>
      </c>
      <c r="K294" s="20" t="s">
        <v>160</v>
      </c>
    </row>
    <row r="295" spans="1:11" ht="15">
      <c r="A295" s="13" t="s">
        <v>813</v>
      </c>
      <c r="B295" s="15" t="s">
        <v>1824</v>
      </c>
      <c r="C295" s="15" t="s">
        <v>1367</v>
      </c>
      <c r="D295" s="15" t="s">
        <v>2051</v>
      </c>
      <c r="E295" s="15" t="s">
        <v>815</v>
      </c>
      <c r="F295" s="15" t="s">
        <v>2302</v>
      </c>
      <c r="G295" s="15" t="s">
        <v>878</v>
      </c>
      <c r="H295" s="15" t="s">
        <v>1591</v>
      </c>
      <c r="I295" s="15" t="s">
        <v>2618</v>
      </c>
      <c r="J295" s="15">
        <v>2206501</v>
      </c>
      <c r="K295" s="20" t="s">
        <v>814</v>
      </c>
    </row>
    <row r="296" spans="1:11" ht="15">
      <c r="A296" s="13" t="s">
        <v>541</v>
      </c>
      <c r="B296" s="15" t="s">
        <v>1825</v>
      </c>
      <c r="C296" s="15" t="s">
        <v>1368</v>
      </c>
      <c r="D296" s="15" t="s">
        <v>79</v>
      </c>
      <c r="E296" s="15" t="s">
        <v>938</v>
      </c>
      <c r="F296" s="15" t="s">
        <v>2303</v>
      </c>
      <c r="G296" s="15" t="s">
        <v>79</v>
      </c>
      <c r="H296" s="15" t="s">
        <v>1592</v>
      </c>
      <c r="I296" s="15" t="s">
        <v>79</v>
      </c>
      <c r="J296" s="15">
        <v>2243401</v>
      </c>
      <c r="K296" s="20" t="s">
        <v>997</v>
      </c>
    </row>
    <row r="297" spans="1:11" ht="15">
      <c r="A297" s="13" t="s">
        <v>1020</v>
      </c>
      <c r="B297" s="15" t="s">
        <v>79</v>
      </c>
      <c r="C297" s="15" t="s">
        <v>1369</v>
      </c>
      <c r="D297" s="15" t="s">
        <v>2052</v>
      </c>
      <c r="E297" s="15" t="s">
        <v>1022</v>
      </c>
      <c r="F297" s="15" t="s">
        <v>79</v>
      </c>
      <c r="G297" s="15" t="s">
        <v>79</v>
      </c>
      <c r="H297" s="15" t="s">
        <v>79</v>
      </c>
      <c r="I297" s="15" t="s">
        <v>79</v>
      </c>
      <c r="J297" s="15">
        <v>2614901</v>
      </c>
      <c r="K297" s="20" t="s">
        <v>79</v>
      </c>
    </row>
    <row r="298" spans="1:11" ht="15">
      <c r="A298" s="13" t="s">
        <v>1021</v>
      </c>
      <c r="B298" s="15" t="s">
        <v>79</v>
      </c>
      <c r="C298" s="15" t="s">
        <v>1370</v>
      </c>
      <c r="D298" s="15" t="s">
        <v>2053</v>
      </c>
      <c r="E298" s="15" t="s">
        <v>1023</v>
      </c>
      <c r="F298" s="15" t="s">
        <v>2304</v>
      </c>
      <c r="G298" s="15" t="s">
        <v>79</v>
      </c>
      <c r="H298" s="15" t="s">
        <v>79</v>
      </c>
      <c r="I298" s="15" t="s">
        <v>79</v>
      </c>
      <c r="J298" s="15">
        <v>2615301</v>
      </c>
      <c r="K298" s="20" t="s">
        <v>79</v>
      </c>
    </row>
    <row r="299" spans="1:11" ht="15">
      <c r="A299" s="13" t="s">
        <v>235</v>
      </c>
      <c r="B299" s="15" t="s">
        <v>79</v>
      </c>
      <c r="C299" s="15" t="s">
        <v>1371</v>
      </c>
      <c r="D299" s="15" t="s">
        <v>2054</v>
      </c>
      <c r="E299" s="15" t="s">
        <v>765</v>
      </c>
      <c r="F299" s="15" t="s">
        <v>2305</v>
      </c>
      <c r="G299" s="15" t="s">
        <v>453</v>
      </c>
      <c r="H299" s="15" t="s">
        <v>79</v>
      </c>
      <c r="I299" s="15" t="s">
        <v>2619</v>
      </c>
      <c r="J299" s="15">
        <v>2441102</v>
      </c>
      <c r="K299" s="20" t="s">
        <v>134</v>
      </c>
    </row>
    <row r="300" spans="1:11" ht="15">
      <c r="A300" s="13" t="s">
        <v>766</v>
      </c>
      <c r="B300" s="15" t="s">
        <v>1826</v>
      </c>
      <c r="C300" s="15" t="s">
        <v>1372</v>
      </c>
      <c r="D300" s="15" t="s">
        <v>2055</v>
      </c>
      <c r="E300" s="15" t="s">
        <v>768</v>
      </c>
      <c r="F300" s="15" t="s">
        <v>2306</v>
      </c>
      <c r="G300" s="15" t="s">
        <v>769</v>
      </c>
      <c r="H300" s="15" t="s">
        <v>79</v>
      </c>
      <c r="I300" s="15" t="s">
        <v>79</v>
      </c>
      <c r="J300" s="15">
        <v>2435501</v>
      </c>
      <c r="K300" s="20" t="s">
        <v>767</v>
      </c>
    </row>
    <row r="301" spans="1:11" ht="15">
      <c r="A301" s="13" t="s">
        <v>350</v>
      </c>
      <c r="B301" s="15" t="s">
        <v>1827</v>
      </c>
      <c r="C301" s="15" t="s">
        <v>1373</v>
      </c>
      <c r="D301" s="15" t="s">
        <v>2056</v>
      </c>
      <c r="E301" s="15" t="s">
        <v>653</v>
      </c>
      <c r="F301" s="15" t="s">
        <v>2307</v>
      </c>
      <c r="G301" s="15" t="s">
        <v>654</v>
      </c>
      <c r="H301" s="15" t="s">
        <v>79</v>
      </c>
      <c r="I301" s="15" t="s">
        <v>2620</v>
      </c>
      <c r="J301" s="15">
        <v>2482201</v>
      </c>
      <c r="K301" s="20" t="s">
        <v>55</v>
      </c>
    </row>
    <row r="302" spans="1:11" s="16" customFormat="1" ht="15">
      <c r="A302" s="21" t="s">
        <v>2645</v>
      </c>
      <c r="B302" s="15" t="s">
        <v>79</v>
      </c>
      <c r="C302" s="15" t="s">
        <v>79</v>
      </c>
      <c r="D302" s="15" t="s">
        <v>2661</v>
      </c>
      <c r="E302" s="15" t="s">
        <v>79</v>
      </c>
      <c r="F302" s="15" t="s">
        <v>79</v>
      </c>
      <c r="G302" s="15" t="s">
        <v>2667</v>
      </c>
      <c r="H302" s="15" t="s">
        <v>2668</v>
      </c>
      <c r="I302" s="15" t="s">
        <v>79</v>
      </c>
      <c r="J302" s="15">
        <v>2908711</v>
      </c>
      <c r="K302" s="20" t="s">
        <v>2651</v>
      </c>
    </row>
    <row r="303" spans="1:11" s="16" customFormat="1" ht="15">
      <c r="A303" s="21" t="s">
        <v>2646</v>
      </c>
      <c r="B303" s="15" t="s">
        <v>79</v>
      </c>
      <c r="C303" s="15" t="s">
        <v>79</v>
      </c>
      <c r="D303" s="15" t="s">
        <v>2662</v>
      </c>
      <c r="E303" s="15" t="s">
        <v>79</v>
      </c>
      <c r="F303" s="15" t="s">
        <v>79</v>
      </c>
      <c r="G303" s="15" t="s">
        <v>2664</v>
      </c>
      <c r="H303" s="15" t="s">
        <v>2669</v>
      </c>
      <c r="I303" s="15" t="s">
        <v>79</v>
      </c>
      <c r="J303" s="15">
        <v>2908807</v>
      </c>
      <c r="K303" s="20" t="s">
        <v>2652</v>
      </c>
    </row>
    <row r="304" spans="1:11" s="16" customFormat="1" ht="15">
      <c r="A304" s="21" t="s">
        <v>2648</v>
      </c>
      <c r="B304" s="15" t="s">
        <v>79</v>
      </c>
      <c r="C304" s="15" t="s">
        <v>79</v>
      </c>
      <c r="D304" s="15"/>
      <c r="E304" s="15" t="s">
        <v>79</v>
      </c>
      <c r="F304" s="15" t="s">
        <v>79</v>
      </c>
      <c r="G304" s="15" t="s">
        <v>2666</v>
      </c>
      <c r="H304" s="15" t="s">
        <v>2670</v>
      </c>
      <c r="I304" s="15" t="s">
        <v>79</v>
      </c>
      <c r="J304" s="15"/>
      <c r="K304" s="20" t="s">
        <v>2653</v>
      </c>
    </row>
    <row r="305" spans="1:11" s="16" customFormat="1" ht="15">
      <c r="A305" s="21" t="s">
        <v>2647</v>
      </c>
      <c r="B305" s="15" t="s">
        <v>79</v>
      </c>
      <c r="C305" s="15" t="s">
        <v>79</v>
      </c>
      <c r="D305" s="15" t="s">
        <v>2660</v>
      </c>
      <c r="E305" s="15" t="s">
        <v>79</v>
      </c>
      <c r="F305" s="15" t="s">
        <v>79</v>
      </c>
      <c r="G305" s="15" t="s">
        <v>2665</v>
      </c>
      <c r="H305" s="15" t="s">
        <v>2671</v>
      </c>
      <c r="I305" s="15" t="s">
        <v>79</v>
      </c>
      <c r="J305" s="15">
        <v>2917401</v>
      </c>
      <c r="K305" s="20" t="s">
        <v>2654</v>
      </c>
    </row>
    <row r="306" spans="1:11" s="16" customFormat="1" ht="15">
      <c r="A306" s="21" t="s">
        <v>2649</v>
      </c>
      <c r="B306" s="15" t="s">
        <v>79</v>
      </c>
      <c r="C306" s="15" t="s">
        <v>79</v>
      </c>
      <c r="D306" s="15" t="s">
        <v>2659</v>
      </c>
      <c r="E306" s="15" t="s">
        <v>79</v>
      </c>
      <c r="F306" s="15" t="s">
        <v>79</v>
      </c>
      <c r="G306" s="15" t="s">
        <v>2657</v>
      </c>
      <c r="H306" s="15" t="s">
        <v>2672</v>
      </c>
      <c r="I306" s="15" t="s">
        <v>79</v>
      </c>
      <c r="J306" s="15">
        <v>2924401</v>
      </c>
      <c r="K306" s="20" t="s">
        <v>2655</v>
      </c>
    </row>
    <row r="307" spans="1:11" s="16" customFormat="1" ht="15">
      <c r="A307" s="21" t="s">
        <v>2650</v>
      </c>
      <c r="B307" s="15" t="s">
        <v>79</v>
      </c>
      <c r="C307" s="15" t="s">
        <v>79</v>
      </c>
      <c r="D307" s="15" t="s">
        <v>2658</v>
      </c>
      <c r="E307" s="15" t="s">
        <v>79</v>
      </c>
      <c r="F307" s="15" t="s">
        <v>79</v>
      </c>
      <c r="G307" s="15" t="s">
        <v>2663</v>
      </c>
      <c r="H307" s="15" t="s">
        <v>2673</v>
      </c>
      <c r="I307" s="15" t="s">
        <v>79</v>
      </c>
      <c r="J307" s="15">
        <v>2924601</v>
      </c>
      <c r="K307" s="20" t="s">
        <v>2656</v>
      </c>
    </row>
    <row r="308" spans="1:11" s="16" customFormat="1"/>
    <row r="309" spans="1:11" s="16" customFormat="1"/>
    <row r="310" spans="1:11" s="16" customFormat="1"/>
    <row r="311" spans="1:11" s="16" customFormat="1"/>
    <row r="312" spans="1:11" s="16" customFormat="1"/>
    <row r="313" spans="1:11" s="16" customFormat="1"/>
    <row r="314" spans="1:11" s="16" customFormat="1"/>
    <row r="315" spans="1:11" s="16" customFormat="1"/>
    <row r="316" spans="1:11" s="16" customFormat="1"/>
    <row r="317" spans="1:11" s="16" customFormat="1"/>
    <row r="318" spans="1:11" s="16" customFormat="1"/>
    <row r="319" spans="1:11" s="16" customFormat="1"/>
    <row r="320" spans="1:11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  <row r="586" s="16" customFormat="1"/>
    <row r="587" s="16" customFormat="1"/>
    <row r="588" s="16" customFormat="1"/>
    <row r="589" s="16" customFormat="1"/>
    <row r="590" s="16" customFormat="1"/>
    <row r="591" s="16" customFormat="1"/>
    <row r="592" s="16" customFormat="1"/>
    <row r="593" s="16" customFormat="1"/>
    <row r="594" s="16" customFormat="1"/>
    <row r="595" s="16" customFormat="1"/>
    <row r="596" s="16" customFormat="1"/>
    <row r="597" s="16" customFormat="1"/>
    <row r="598" s="16" customFormat="1"/>
    <row r="599" s="16" customFormat="1"/>
    <row r="600" s="16" customFormat="1"/>
    <row r="601" s="16" customFormat="1"/>
    <row r="602" s="16" customFormat="1"/>
    <row r="603" s="16" customFormat="1"/>
    <row r="604" s="16" customFormat="1"/>
    <row r="605" s="16" customFormat="1"/>
    <row r="606" s="16" customFormat="1"/>
    <row r="607" s="16" customFormat="1"/>
    <row r="608" s="16" customFormat="1"/>
    <row r="609" s="16" customFormat="1"/>
    <row r="610" s="16" customFormat="1"/>
    <row r="611" s="16" customFormat="1"/>
    <row r="612" s="16" customFormat="1"/>
    <row r="613" s="16" customFormat="1"/>
    <row r="614" s="16" customFormat="1"/>
    <row r="615" s="16" customFormat="1"/>
    <row r="616" s="16" customFormat="1"/>
    <row r="617" s="16" customFormat="1"/>
    <row r="618" s="16" customFormat="1"/>
    <row r="619" s="16" customFormat="1"/>
    <row r="620" s="16" customFormat="1"/>
    <row r="621" s="16" customFormat="1"/>
    <row r="622" s="16" customFormat="1"/>
    <row r="623" s="16" customFormat="1"/>
    <row r="624" s="16" customFormat="1"/>
    <row r="625" s="16" customFormat="1"/>
    <row r="626" s="16" customFormat="1"/>
    <row r="627" s="16" customFormat="1"/>
    <row r="628" s="16" customFormat="1"/>
    <row r="629" s="16" customFormat="1"/>
    <row r="630" s="16" customFormat="1"/>
    <row r="631" s="16" customFormat="1"/>
    <row r="632" s="16" customFormat="1"/>
    <row r="633" s="16" customFormat="1"/>
    <row r="634" s="16" customFormat="1"/>
    <row r="635" s="16" customFormat="1"/>
    <row r="636" s="16" customFormat="1"/>
    <row r="637" s="16" customFormat="1"/>
    <row r="638" s="16" customFormat="1"/>
    <row r="639" s="16" customFormat="1"/>
    <row r="640" s="16" customFormat="1"/>
    <row r="641" s="16" customFormat="1"/>
    <row r="642" s="16" customFormat="1"/>
    <row r="643" s="16" customFormat="1"/>
    <row r="644" s="16" customFormat="1"/>
    <row r="645" s="16" customFormat="1"/>
    <row r="646" s="16" customFormat="1"/>
    <row r="647" s="16" customFormat="1"/>
    <row r="648" s="16" customFormat="1"/>
    <row r="649" s="16" customFormat="1"/>
    <row r="650" s="16" customFormat="1"/>
    <row r="651" s="16" customFormat="1"/>
    <row r="652" s="16" customFormat="1"/>
    <row r="653" s="16" customFormat="1"/>
    <row r="654" s="16" customFormat="1"/>
    <row r="655" s="16" customFormat="1"/>
    <row r="656" s="16" customFormat="1"/>
    <row r="657" s="16" customFormat="1"/>
    <row r="658" s="16" customFormat="1"/>
    <row r="659" s="16" customFormat="1"/>
    <row r="660" s="16" customFormat="1"/>
    <row r="661" s="16" customFormat="1"/>
    <row r="662" s="16" customFormat="1"/>
    <row r="663" s="16" customFormat="1"/>
    <row r="664" s="16" customFormat="1"/>
    <row r="665" s="16" customFormat="1"/>
    <row r="666" s="16" customFormat="1"/>
    <row r="667" s="16" customFormat="1"/>
    <row r="668" s="16" customFormat="1"/>
    <row r="669" s="16" customFormat="1"/>
    <row r="670" s="16" customFormat="1"/>
    <row r="671" s="16" customFormat="1"/>
    <row r="672" s="16" customFormat="1"/>
    <row r="673" s="16" customFormat="1"/>
    <row r="674" s="16" customFormat="1"/>
    <row r="675" s="16" customFormat="1"/>
    <row r="676" s="16" customFormat="1"/>
    <row r="677" s="16" customFormat="1"/>
    <row r="678" s="16" customFormat="1"/>
    <row r="679" s="16" customFormat="1"/>
    <row r="680" s="16" customFormat="1"/>
    <row r="681" s="16" customFormat="1"/>
    <row r="682" s="16" customFormat="1"/>
    <row r="683" s="16" customFormat="1"/>
    <row r="684" s="16" customFormat="1"/>
    <row r="685" s="16" customFormat="1"/>
    <row r="686" s="16" customFormat="1"/>
    <row r="687" s="16" customFormat="1"/>
    <row r="688" s="16" customFormat="1"/>
    <row r="689" s="16" customFormat="1"/>
    <row r="690" s="16" customFormat="1"/>
    <row r="691" s="16" customFormat="1"/>
    <row r="692" s="16" customFormat="1"/>
    <row r="693" s="16" customFormat="1"/>
    <row r="694" s="16" customFormat="1"/>
    <row r="695" s="16" customFormat="1"/>
    <row r="696" s="16" customFormat="1"/>
    <row r="697" s="16" customFormat="1"/>
    <row r="698" s="16" customFormat="1"/>
    <row r="699" s="16" customFormat="1"/>
    <row r="700" s="16" customFormat="1"/>
    <row r="701" s="16" customFormat="1"/>
    <row r="702" s="16" customFormat="1"/>
    <row r="703" s="16" customFormat="1"/>
    <row r="704" s="16" customFormat="1"/>
    <row r="705" s="16" customFormat="1"/>
    <row r="706" s="16" customFormat="1"/>
    <row r="707" s="16" customFormat="1"/>
    <row r="708" s="16" customFormat="1"/>
    <row r="709" s="16" customFormat="1"/>
    <row r="710" s="16" customFormat="1"/>
    <row r="711" s="16" customFormat="1"/>
    <row r="712" s="16" customFormat="1"/>
    <row r="713" s="16" customFormat="1"/>
    <row r="714" s="16" customFormat="1"/>
    <row r="715" s="16" customFormat="1"/>
    <row r="716" s="16" customFormat="1"/>
    <row r="717" s="16" customFormat="1"/>
    <row r="718" s="16" customFormat="1"/>
    <row r="719" s="16" customFormat="1"/>
    <row r="720" s="16" customFormat="1"/>
    <row r="721" s="16" customFormat="1"/>
    <row r="722" s="16" customFormat="1"/>
    <row r="723" s="16" customFormat="1"/>
    <row r="724" s="16" customFormat="1"/>
    <row r="725" s="16" customFormat="1"/>
    <row r="726" s="16" customFormat="1"/>
    <row r="727" s="16" customFormat="1"/>
    <row r="728" s="16" customFormat="1"/>
    <row r="729" s="16" customFormat="1"/>
    <row r="730" s="16" customFormat="1"/>
    <row r="731" s="16" customFormat="1"/>
    <row r="732" s="16" customFormat="1"/>
    <row r="733" s="16" customFormat="1"/>
    <row r="734" s="16" customFormat="1"/>
    <row r="735" s="16" customFormat="1"/>
    <row r="736" s="16" customFormat="1"/>
    <row r="737" s="16" customFormat="1"/>
    <row r="738" s="16" customFormat="1"/>
    <row r="739" s="16" customFormat="1"/>
    <row r="740" s="16" customFormat="1"/>
    <row r="741" s="16" customFormat="1"/>
    <row r="742" s="16" customFormat="1"/>
    <row r="743" s="16" customFormat="1"/>
    <row r="744" s="16" customFormat="1"/>
    <row r="745" s="16" customFormat="1"/>
    <row r="746" s="16" customFormat="1"/>
    <row r="747" s="16" customFormat="1"/>
    <row r="748" s="16" customFormat="1"/>
    <row r="749" s="16" customFormat="1"/>
    <row r="750" s="16" customFormat="1"/>
    <row r="751" s="16" customFormat="1"/>
    <row r="752" s="16" customFormat="1"/>
    <row r="753" s="16" customFormat="1"/>
    <row r="754" s="16" customFormat="1"/>
    <row r="755" s="16" customFormat="1"/>
    <row r="756" s="16" customFormat="1"/>
    <row r="757" s="16" customFormat="1"/>
    <row r="758" s="16" customFormat="1"/>
    <row r="759" s="16" customFormat="1"/>
    <row r="760" s="16" customFormat="1"/>
    <row r="761" s="16" customFormat="1"/>
    <row r="762" s="16" customFormat="1"/>
    <row r="763" s="16" customFormat="1"/>
    <row r="764" s="16" customFormat="1"/>
    <row r="765" s="16" customFormat="1"/>
    <row r="766" s="16" customFormat="1"/>
    <row r="767" s="16" customFormat="1"/>
    <row r="768" s="16" customFormat="1"/>
    <row r="769" s="16" customFormat="1"/>
    <row r="770" s="16" customFormat="1"/>
    <row r="771" s="16" customFormat="1"/>
    <row r="772" s="16" customFormat="1"/>
    <row r="773" s="16" customFormat="1"/>
    <row r="774" s="16" customFormat="1"/>
    <row r="775" s="16" customFormat="1"/>
    <row r="776" s="16" customFormat="1"/>
    <row r="777" s="16" customFormat="1"/>
    <row r="778" s="16" customFormat="1"/>
    <row r="779" s="16" customFormat="1"/>
    <row r="780" s="16" customFormat="1"/>
    <row r="781" s="16" customFormat="1"/>
    <row r="782" s="16" customFormat="1"/>
    <row r="783" s="16" customFormat="1"/>
    <row r="784" s="16" customFormat="1"/>
    <row r="785" s="16" customFormat="1"/>
    <row r="786" s="16" customFormat="1"/>
    <row r="787" s="16" customFormat="1"/>
    <row r="788" s="16" customFormat="1"/>
    <row r="789" s="16" customFormat="1"/>
    <row r="790" s="16" customFormat="1"/>
    <row r="791" s="16" customFormat="1"/>
    <row r="792" s="16" customFormat="1"/>
    <row r="793" s="16" customFormat="1"/>
    <row r="794" s="16" customFormat="1"/>
    <row r="795" s="16" customFormat="1"/>
    <row r="796" s="16" customFormat="1"/>
    <row r="797" s="16" customFormat="1"/>
    <row r="798" s="16" customFormat="1"/>
    <row r="799" s="16" customFormat="1"/>
    <row r="800" s="16" customFormat="1"/>
    <row r="801" s="16" customFormat="1"/>
    <row r="802" s="16" customFormat="1"/>
    <row r="803" s="16" customFormat="1"/>
    <row r="804" s="16" customFormat="1"/>
    <row r="805" s="16" customFormat="1"/>
    <row r="806" s="16" customFormat="1"/>
    <row r="807" s="16" customFormat="1"/>
    <row r="808" s="16" customFormat="1"/>
    <row r="809" s="16" customFormat="1"/>
    <row r="810" s="16" customFormat="1"/>
    <row r="811" s="16" customFormat="1"/>
    <row r="812" s="16" customFormat="1"/>
    <row r="813" s="16" customFormat="1"/>
    <row r="814" s="16" customFormat="1"/>
    <row r="815" s="16" customFormat="1"/>
    <row r="816" s="16" customFormat="1"/>
    <row r="817" s="16" customFormat="1"/>
    <row r="818" s="16" customFormat="1"/>
    <row r="819" s="16" customFormat="1"/>
    <row r="820" s="16" customFormat="1"/>
    <row r="821" s="16" customFormat="1"/>
    <row r="822" s="16" customFormat="1"/>
    <row r="823" s="16" customFormat="1"/>
    <row r="824" s="16" customFormat="1"/>
    <row r="825" s="16" customFormat="1"/>
    <row r="826" s="16" customFormat="1"/>
    <row r="827" s="16" customFormat="1"/>
    <row r="828" s="16" customFormat="1"/>
    <row r="829" s="16" customFormat="1"/>
    <row r="830" s="16" customFormat="1"/>
    <row r="831" s="16" customFormat="1"/>
    <row r="832" s="16" customFormat="1"/>
    <row r="833" s="16" customFormat="1"/>
    <row r="834" s="16" customFormat="1"/>
    <row r="835" s="16" customFormat="1"/>
    <row r="836" s="16" customFormat="1"/>
    <row r="837" s="16" customFormat="1"/>
    <row r="838" s="16" customFormat="1"/>
    <row r="839" s="16" customFormat="1"/>
    <row r="840" s="16" customFormat="1"/>
    <row r="841" s="16" customFormat="1"/>
    <row r="842" s="16" customFormat="1"/>
    <row r="843" s="16" customFormat="1"/>
    <row r="844" s="16" customFormat="1"/>
    <row r="845" s="16" customFormat="1"/>
    <row r="846" s="16" customFormat="1"/>
    <row r="847" s="16" customFormat="1"/>
    <row r="848" s="16" customFormat="1"/>
    <row r="849" s="16" customFormat="1"/>
    <row r="850" s="16" customFormat="1"/>
    <row r="851" s="16" customFormat="1"/>
    <row r="852" s="16" customFormat="1"/>
    <row r="853" s="16" customFormat="1"/>
    <row r="854" s="16" customFormat="1"/>
    <row r="855" s="16" customFormat="1"/>
    <row r="856" s="16" customFormat="1"/>
    <row r="857" s="16" customFormat="1"/>
    <row r="858" s="16" customFormat="1"/>
    <row r="859" s="16" customFormat="1"/>
    <row r="860" s="16" customFormat="1"/>
    <row r="861" s="16" customFormat="1"/>
    <row r="862" s="16" customFormat="1"/>
    <row r="863" s="16" customFormat="1"/>
    <row r="864" s="16" customFormat="1"/>
    <row r="865" s="16" customFormat="1"/>
    <row r="866" s="16" customFormat="1"/>
    <row r="867" s="16" customFormat="1"/>
    <row r="868" s="16" customFormat="1"/>
    <row r="869" s="16" customFormat="1"/>
    <row r="870" s="16" customFormat="1"/>
    <row r="871" s="16" customFormat="1"/>
    <row r="872" s="16" customFormat="1"/>
    <row r="873" s="16" customFormat="1"/>
    <row r="874" s="16" customFormat="1"/>
    <row r="875" s="16" customFormat="1"/>
    <row r="876" s="16" customFormat="1"/>
    <row r="877" s="16" customFormat="1"/>
    <row r="878" s="16" customFormat="1"/>
    <row r="879" s="16" customFormat="1"/>
    <row r="880" s="16" customFormat="1"/>
    <row r="881" s="16" customFormat="1"/>
    <row r="882" s="16" customFormat="1"/>
    <row r="883" s="16" customFormat="1"/>
    <row r="884" s="16" customFormat="1"/>
    <row r="885" s="16" customFormat="1"/>
    <row r="886" s="16" customFormat="1"/>
    <row r="887" s="16" customFormat="1"/>
    <row r="888" s="16" customFormat="1"/>
    <row r="889" s="16" customFormat="1"/>
    <row r="890" s="16" customFormat="1"/>
    <row r="891" s="16" customFormat="1"/>
    <row r="892" s="16" customFormat="1"/>
    <row r="893" s="16" customFormat="1"/>
    <row r="894" s="16" customFormat="1"/>
    <row r="895" s="16" customFormat="1"/>
    <row r="896" s="16" customFormat="1"/>
    <row r="897" s="16" customFormat="1"/>
    <row r="898" s="16" customFormat="1"/>
    <row r="899" s="16" customFormat="1"/>
    <row r="900" s="16" customFormat="1"/>
    <row r="901" s="16" customFormat="1"/>
    <row r="902" s="16" customFormat="1"/>
    <row r="903" s="16" customFormat="1"/>
    <row r="904" s="16" customFormat="1"/>
    <row r="905" s="16" customFormat="1"/>
    <row r="906" s="16" customFormat="1"/>
    <row r="907" s="16" customFormat="1"/>
    <row r="908" s="16" customFormat="1"/>
    <row r="909" s="16" customFormat="1"/>
    <row r="910" s="16" customFormat="1"/>
    <row r="911" s="16" customFormat="1"/>
    <row r="912" s="16" customFormat="1"/>
    <row r="913" s="16" customFormat="1"/>
    <row r="914" s="16" customFormat="1"/>
    <row r="915" s="16" customFormat="1"/>
    <row r="916" s="16" customFormat="1"/>
    <row r="917" s="16" customFormat="1"/>
    <row r="918" s="16" customFormat="1"/>
    <row r="919" s="16" customFormat="1"/>
    <row r="920" s="16" customFormat="1"/>
    <row r="921" s="16" customFormat="1"/>
    <row r="922" s="16" customFormat="1"/>
    <row r="923" s="16" customFormat="1"/>
    <row r="924" s="16" customFormat="1"/>
    <row r="925" s="16" customFormat="1"/>
    <row r="926" s="16" customFormat="1"/>
    <row r="927" s="16" customFormat="1"/>
    <row r="928" s="16" customFormat="1"/>
    <row r="929" s="16" customFormat="1"/>
    <row r="930" s="16" customFormat="1"/>
    <row r="931" s="16" customFormat="1"/>
    <row r="932" s="16" customFormat="1"/>
    <row r="933" s="16" customFormat="1"/>
    <row r="934" s="16" customFormat="1"/>
    <row r="935" s="16" customFormat="1"/>
    <row r="936" s="16" customFormat="1"/>
    <row r="937" s="16" customFormat="1"/>
    <row r="938" s="16" customFormat="1"/>
    <row r="939" s="16" customFormat="1"/>
    <row r="940" s="16" customFormat="1"/>
    <row r="941" s="16" customFormat="1"/>
    <row r="942" s="16" customFormat="1"/>
    <row r="943" s="16" customFormat="1"/>
    <row r="944" s="16" customFormat="1"/>
    <row r="945" s="16" customFormat="1"/>
    <row r="946" s="16" customFormat="1"/>
    <row r="947" s="16" customFormat="1"/>
    <row r="948" s="16" customFormat="1"/>
    <row r="949" s="16" customFormat="1"/>
    <row r="950" s="16" customFormat="1"/>
    <row r="951" s="16" customFormat="1"/>
    <row r="952" s="16" customFormat="1"/>
    <row r="953" s="16" customFormat="1"/>
    <row r="954" s="16" customFormat="1"/>
    <row r="955" s="16" customFormat="1"/>
    <row r="956" s="16" customFormat="1"/>
    <row r="957" s="16" customFormat="1"/>
    <row r="958" s="16" customFormat="1"/>
    <row r="959" s="16" customFormat="1"/>
    <row r="960" s="16" customFormat="1"/>
    <row r="961" s="16" customFormat="1"/>
    <row r="962" s="16" customFormat="1"/>
    <row r="963" s="16" customFormat="1"/>
    <row r="964" s="16" customFormat="1"/>
    <row r="965" s="16" customFormat="1"/>
    <row r="966" s="16" customFormat="1"/>
    <row r="967" s="16" customFormat="1"/>
    <row r="968" s="16" customFormat="1"/>
    <row r="969" s="16" customFormat="1"/>
    <row r="970" s="16" customFormat="1"/>
    <row r="971" s="16" customFormat="1"/>
    <row r="972" s="16" customFormat="1"/>
    <row r="973" s="16" customFormat="1"/>
    <row r="974" s="16" customFormat="1"/>
    <row r="975" s="16" customFormat="1"/>
    <row r="976" s="16" customFormat="1"/>
    <row r="977" s="16" customFormat="1"/>
    <row r="978" s="16" customFormat="1"/>
    <row r="979" s="16" customFormat="1"/>
    <row r="980" s="16" customFormat="1"/>
    <row r="981" s="16" customFormat="1"/>
    <row r="982" s="16" customFormat="1"/>
    <row r="983" s="16" customFormat="1"/>
    <row r="984" s="16" customFormat="1"/>
    <row r="985" s="16" customFormat="1"/>
    <row r="986" s="16" customFormat="1"/>
    <row r="987" s="16" customFormat="1"/>
    <row r="988" s="16" customFormat="1"/>
    <row r="989" s="16" customFormat="1"/>
    <row r="990" s="16" customFormat="1"/>
    <row r="991" s="16" customFormat="1"/>
    <row r="992" s="16" customFormat="1"/>
    <row r="993" s="16" customFormat="1"/>
    <row r="994" s="16" customFormat="1"/>
    <row r="995" s="16" customFormat="1"/>
    <row r="996" s="16" customFormat="1"/>
    <row r="997" s="16" customFormat="1"/>
    <row r="998" s="16" customFormat="1"/>
    <row r="999" s="16" customFormat="1"/>
    <row r="1000" s="16" customFormat="1"/>
    <row r="1001" s="16" customFormat="1"/>
    <row r="1002" s="16" customFormat="1"/>
    <row r="1003" s="16" customFormat="1"/>
    <row r="1004" s="16" customFormat="1"/>
    <row r="1005" s="16" customFormat="1"/>
    <row r="1006" s="16" customFormat="1"/>
    <row r="1007" s="16" customFormat="1"/>
    <row r="1008" s="16" customFormat="1"/>
    <row r="1009" s="16" customFormat="1"/>
    <row r="1010" s="16" customFormat="1"/>
    <row r="1011" s="16" customFormat="1"/>
    <row r="1012" s="16" customFormat="1"/>
    <row r="1013" s="16" customFormat="1"/>
    <row r="1014" s="16" customFormat="1"/>
    <row r="1015" s="16" customFormat="1"/>
    <row r="1016" s="16" customFormat="1"/>
    <row r="1017" s="16" customFormat="1"/>
    <row r="1018" s="16" customFormat="1"/>
    <row r="1019" s="16" customFormat="1"/>
    <row r="1020" s="16" customFormat="1"/>
    <row r="1021" s="16" customFormat="1"/>
    <row r="1022" s="16" customFormat="1"/>
    <row r="1023" s="16" customFormat="1"/>
    <row r="1024" s="16" customFormat="1"/>
    <row r="1025" s="16" customFormat="1"/>
    <row r="1026" s="16" customFormat="1"/>
    <row r="1027" s="16" customFormat="1"/>
    <row r="1028" s="16" customFormat="1"/>
    <row r="1029" s="16" customFormat="1"/>
    <row r="1030" s="16" customFormat="1"/>
    <row r="1031" s="16" customFormat="1"/>
    <row r="1032" s="16" customFormat="1"/>
    <row r="1033" s="16" customFormat="1"/>
    <row r="1034" s="16" customFormat="1"/>
    <row r="1035" s="16" customFormat="1"/>
    <row r="1036" s="16" customFormat="1"/>
    <row r="1037" s="16" customFormat="1"/>
    <row r="1038" s="16" customFormat="1"/>
    <row r="1039" s="16" customFormat="1"/>
    <row r="1040" s="16" customFormat="1"/>
    <row r="1041" s="16" customFormat="1"/>
    <row r="1042" s="16" customFormat="1"/>
    <row r="1043" s="16" customFormat="1"/>
    <row r="1044" s="16" customFormat="1"/>
    <row r="1045" s="16" customFormat="1"/>
    <row r="1046" s="16" customFormat="1"/>
    <row r="1047" s="16" customFormat="1"/>
    <row r="1048" s="16" customFormat="1"/>
    <row r="1049" s="16" customFormat="1"/>
    <row r="1050" s="16" customFormat="1"/>
    <row r="1051" s="16" customFormat="1"/>
    <row r="1052" s="16" customFormat="1"/>
    <row r="1053" s="16" customFormat="1"/>
    <row r="1054" s="16" customFormat="1"/>
    <row r="1055" s="16" customFormat="1"/>
    <row r="1056" s="16" customFormat="1"/>
    <row r="1057" s="16" customFormat="1"/>
    <row r="1058" s="16" customFormat="1"/>
    <row r="1059" s="16" customFormat="1"/>
    <row r="1060" s="16" customFormat="1"/>
    <row r="1061" s="16" customFormat="1"/>
    <row r="1062" s="16" customFormat="1"/>
    <row r="1063" s="16" customFormat="1"/>
    <row r="1064" s="16" customFormat="1"/>
    <row r="1065" s="16" customFormat="1"/>
    <row r="1066" s="16" customFormat="1"/>
    <row r="1067" s="16" customFormat="1"/>
    <row r="1068" s="16" customFormat="1"/>
    <row r="1069" s="16" customFormat="1"/>
    <row r="1070" s="16" customFormat="1"/>
    <row r="1071" s="16" customFormat="1"/>
    <row r="1072" s="16" customFormat="1"/>
    <row r="1073" s="16" customFormat="1"/>
    <row r="1074" s="16" customFormat="1"/>
    <row r="1075" s="16" customFormat="1"/>
    <row r="1076" s="16" customFormat="1"/>
    <row r="1077" s="16" customFormat="1"/>
    <row r="1078" s="16" customFormat="1"/>
    <row r="1079" s="16" customFormat="1"/>
    <row r="1080" s="16" customFormat="1"/>
    <row r="1081" s="16" customFormat="1"/>
    <row r="1082" s="16" customFormat="1"/>
    <row r="1083" s="16" customFormat="1"/>
    <row r="1084" s="16" customFormat="1"/>
    <row r="1085" s="16" customFormat="1"/>
    <row r="1086" s="16" customFormat="1"/>
    <row r="1087" s="16" customFormat="1"/>
    <row r="1088" s="16" customFormat="1"/>
    <row r="1089" s="16" customFormat="1"/>
    <row r="1090" s="16" customFormat="1"/>
    <row r="1091" s="16" customFormat="1"/>
    <row r="1092" s="16" customFormat="1"/>
    <row r="1093" s="16" customFormat="1"/>
    <row r="1094" s="16" customFormat="1"/>
    <row r="1095" s="16" customFormat="1"/>
    <row r="1096" s="16" customFormat="1"/>
    <row r="1097" s="16" customFormat="1"/>
    <row r="1098" s="16" customFormat="1"/>
    <row r="1099" s="16" customFormat="1"/>
    <row r="1100" s="16" customFormat="1"/>
    <row r="1101" s="16" customFormat="1"/>
    <row r="1102" s="16" customFormat="1"/>
    <row r="1103" s="16" customFormat="1"/>
    <row r="1104" s="16" customFormat="1"/>
    <row r="1105" s="16" customFormat="1"/>
    <row r="1106" s="16" customFormat="1"/>
    <row r="1107" s="16" customFormat="1"/>
    <row r="1108" s="16" customFormat="1"/>
    <row r="1109" s="16" customFormat="1"/>
    <row r="1110" s="16" customFormat="1"/>
    <row r="1111" s="16" customFormat="1"/>
    <row r="1112" s="16" customFormat="1"/>
    <row r="1113" s="16" customFormat="1"/>
    <row r="1114" s="16" customFormat="1"/>
    <row r="1115" s="16" customFormat="1"/>
    <row r="1116" s="16" customFormat="1"/>
    <row r="1117" s="16" customFormat="1"/>
    <row r="1118" s="16" customFormat="1"/>
    <row r="1119" s="16" customFormat="1"/>
    <row r="1120" s="16" customFormat="1"/>
    <row r="1121" s="16" customFormat="1"/>
    <row r="1122" s="16" customFormat="1"/>
    <row r="1123" s="16" customFormat="1"/>
    <row r="1124" s="16" customFormat="1"/>
    <row r="1125" s="16" customFormat="1"/>
    <row r="1126" s="16" customFormat="1"/>
    <row r="1127" s="16" customFormat="1"/>
    <row r="1128" s="16" customFormat="1"/>
    <row r="1129" s="16" customFormat="1"/>
    <row r="1130" s="16" customFormat="1"/>
    <row r="1131" s="16" customFormat="1"/>
    <row r="1132" s="16" customFormat="1"/>
    <row r="1133" s="16" customFormat="1"/>
    <row r="1134" s="16" customFormat="1"/>
    <row r="1135" s="16" customFormat="1"/>
    <row r="1136" s="16" customFormat="1"/>
    <row r="1137" s="16" customFormat="1"/>
    <row r="1138" s="16" customFormat="1"/>
    <row r="1139" s="16" customFormat="1"/>
    <row r="1140" s="16" customFormat="1"/>
    <row r="1141" s="16" customFormat="1"/>
    <row r="1142" s="16" customFormat="1"/>
    <row r="1143" s="16" customFormat="1"/>
    <row r="1144" s="16" customFormat="1"/>
    <row r="1145" s="16" customFormat="1"/>
    <row r="1146" s="16" customFormat="1"/>
    <row r="1147" s="16" customFormat="1"/>
    <row r="1148" s="16" customFormat="1"/>
    <row r="1149" s="16" customFormat="1"/>
    <row r="1150" s="16" customFormat="1"/>
    <row r="1151" s="16" customFormat="1"/>
    <row r="1152" s="16" customFormat="1"/>
    <row r="1153" s="16" customFormat="1"/>
    <row r="1154" s="16" customFormat="1"/>
    <row r="1155" s="16" customFormat="1"/>
    <row r="1156" s="16" customFormat="1"/>
    <row r="1157" s="16" customFormat="1"/>
    <row r="1158" s="16" customFormat="1"/>
    <row r="1159" s="16" customFormat="1"/>
    <row r="1160" s="16" customFormat="1"/>
    <row r="1161" s="16" customFormat="1"/>
    <row r="1162" s="16" customFormat="1"/>
    <row r="1163" s="16" customFormat="1"/>
    <row r="1164" s="16" customFormat="1"/>
    <row r="1165" s="16" customFormat="1"/>
    <row r="1166" s="16" customFormat="1"/>
    <row r="1167" s="16" customFormat="1"/>
    <row r="1168" s="16" customFormat="1"/>
    <row r="1169" s="16" customFormat="1"/>
    <row r="1170" s="16" customFormat="1"/>
    <row r="1171" s="16" customFormat="1"/>
    <row r="1172" s="16" customFormat="1"/>
    <row r="1173" s="16" customFormat="1"/>
    <row r="1174" s="16" customFormat="1"/>
    <row r="1175" s="16" customFormat="1"/>
    <row r="1176" s="16" customFormat="1"/>
    <row r="1177" s="16" customFormat="1"/>
    <row r="1178" s="16" customFormat="1"/>
    <row r="1179" s="16" customFormat="1"/>
    <row r="1180" s="16" customFormat="1"/>
    <row r="1181" s="16" customFormat="1"/>
    <row r="1182" s="16" customFormat="1"/>
    <row r="1183" s="16" customFormat="1"/>
    <row r="1184" s="16" customFormat="1"/>
    <row r="1185" s="16" customFormat="1"/>
    <row r="1186" s="16" customFormat="1"/>
    <row r="1187" s="16" customFormat="1"/>
    <row r="1188" s="16" customFormat="1"/>
    <row r="1189" s="16" customFormat="1"/>
    <row r="1190" s="16" customFormat="1"/>
    <row r="1191" s="16" customFormat="1"/>
    <row r="1192" s="16" customFormat="1"/>
    <row r="1193" s="16" customFormat="1"/>
    <row r="1194" s="16" customFormat="1"/>
    <row r="1195" s="16" customFormat="1"/>
    <row r="1196" s="16" customFormat="1"/>
    <row r="1197" s="16" customFormat="1"/>
    <row r="1198" s="16" customFormat="1"/>
    <row r="1199" s="16" customFormat="1"/>
    <row r="1200" s="16" customFormat="1"/>
    <row r="1201" s="16" customFormat="1"/>
    <row r="1202" s="16" customFormat="1"/>
    <row r="1203" s="16" customFormat="1"/>
    <row r="1204" s="16" customFormat="1"/>
    <row r="1205" s="16" customFormat="1"/>
    <row r="1206" s="16" customFormat="1"/>
    <row r="1207" s="16" customFormat="1"/>
    <row r="1208" s="16" customFormat="1"/>
    <row r="1209" s="16" customFormat="1"/>
    <row r="1210" s="16" customFormat="1"/>
    <row r="1211" s="16" customFormat="1"/>
    <row r="1212" s="16" customFormat="1"/>
    <row r="1213" s="16" customFormat="1"/>
    <row r="1214" s="16" customFormat="1"/>
    <row r="1215" s="16" customFormat="1"/>
    <row r="1216" s="16" customFormat="1"/>
    <row r="1217" s="16" customFormat="1"/>
    <row r="1218" s="16" customFormat="1"/>
    <row r="1219" s="16" customFormat="1"/>
    <row r="1220" s="16" customFormat="1"/>
    <row r="1221" s="16" customFormat="1"/>
    <row r="1222" s="16" customFormat="1"/>
    <row r="1223" s="16" customFormat="1"/>
    <row r="1224" s="16" customFormat="1"/>
    <row r="1225" s="16" customFormat="1"/>
    <row r="1226" s="16" customFormat="1"/>
    <row r="1227" s="16" customFormat="1"/>
    <row r="1228" s="16" customFormat="1"/>
    <row r="1229" s="16" customFormat="1"/>
    <row r="1230" s="16" customFormat="1"/>
    <row r="1231" s="16" customFormat="1"/>
    <row r="1232" s="16" customFormat="1"/>
    <row r="1233" s="16" customFormat="1"/>
    <row r="1234" s="16" customFormat="1"/>
    <row r="1235" s="16" customFormat="1"/>
    <row r="1236" s="16" customFormat="1"/>
    <row r="1237" s="16" customFormat="1"/>
    <row r="1238" s="16" customFormat="1"/>
    <row r="1239" s="16" customFormat="1"/>
    <row r="1240" s="16" customFormat="1"/>
    <row r="1241" s="16" customFormat="1"/>
    <row r="1242" s="16" customFormat="1"/>
    <row r="1243" s="16" customFormat="1"/>
    <row r="1244" s="16" customFormat="1"/>
    <row r="1245" s="16" customFormat="1"/>
    <row r="1246" s="16" customFormat="1"/>
    <row r="1247" s="16" customFormat="1"/>
    <row r="1248" s="16" customFormat="1"/>
    <row r="1249" s="16" customFormat="1"/>
    <row r="1250" s="16" customFormat="1"/>
    <row r="1251" s="16" customFormat="1"/>
    <row r="1252" s="16" customFormat="1"/>
    <row r="1253" s="16" customFormat="1"/>
    <row r="1254" s="16" customFormat="1"/>
    <row r="1255" s="16" customFormat="1"/>
    <row r="1256" s="16" customFormat="1"/>
    <row r="1257" s="16" customFormat="1"/>
    <row r="1258" s="16" customFormat="1"/>
    <row r="1259" s="16" customFormat="1"/>
    <row r="1260" s="16" customFormat="1"/>
    <row r="1261" s="16" customFormat="1"/>
    <row r="1262" s="16" customFormat="1"/>
    <row r="1263" s="16" customFormat="1"/>
    <row r="1264" s="16" customFormat="1"/>
    <row r="1265" s="16" customFormat="1"/>
    <row r="1266" s="16" customFormat="1"/>
    <row r="1267" s="16" customFormat="1"/>
    <row r="1268" s="16" customFormat="1"/>
    <row r="1269" s="16" customFormat="1"/>
    <row r="1270" s="16" customFormat="1"/>
    <row r="1271" s="16" customFormat="1"/>
    <row r="1272" s="16" customFormat="1"/>
    <row r="1273" s="16" customFormat="1"/>
    <row r="1274" s="16" customFormat="1"/>
    <row r="1275" s="16" customFormat="1"/>
    <row r="1276" s="16" customFormat="1"/>
    <row r="1277" s="16" customFormat="1"/>
    <row r="1278" s="16" customFormat="1"/>
    <row r="1279" s="16" customFormat="1"/>
    <row r="1280" s="16" customFormat="1"/>
    <row r="1281" s="16" customFormat="1"/>
    <row r="1282" s="16" customFormat="1"/>
    <row r="1283" s="16" customFormat="1"/>
    <row r="1284" s="16" customFormat="1"/>
    <row r="1285" s="16" customFormat="1"/>
    <row r="1286" s="16" customFormat="1"/>
    <row r="1287" s="16" customFormat="1"/>
    <row r="1288" s="16" customFormat="1"/>
    <row r="1289" s="16" customFormat="1"/>
    <row r="1290" s="16" customFormat="1"/>
    <row r="1291" s="16" customFormat="1"/>
    <row r="1292" s="16" customFormat="1"/>
    <row r="1293" s="16" customFormat="1"/>
    <row r="1294" s="16" customFormat="1"/>
    <row r="1295" s="16" customFormat="1"/>
    <row r="1296" s="16" customFormat="1"/>
    <row r="1297" s="16" customFormat="1"/>
    <row r="1298" s="16" customFormat="1"/>
    <row r="1299" s="16" customFormat="1"/>
    <row r="1300" s="16" customFormat="1"/>
    <row r="1301" s="16" customFormat="1"/>
    <row r="1302" s="16" customFormat="1"/>
    <row r="1303" s="16" customFormat="1"/>
    <row r="1304" s="16" customFormat="1"/>
    <row r="1305" s="16" customFormat="1"/>
    <row r="1306" s="16" customFormat="1"/>
    <row r="1307" s="16" customFormat="1"/>
    <row r="1308" s="16" customFormat="1"/>
    <row r="1309" s="16" customFormat="1"/>
    <row r="1310" s="16" customFormat="1"/>
    <row r="1311" s="16" customFormat="1"/>
    <row r="1312" s="16" customFormat="1"/>
    <row r="1313" s="16" customFormat="1"/>
    <row r="1314" s="16" customFormat="1"/>
    <row r="1315" s="16" customFormat="1"/>
    <row r="1316" s="16" customFormat="1"/>
    <row r="1317" s="16" customFormat="1"/>
    <row r="1318" s="16" customFormat="1"/>
    <row r="1319" s="16" customFormat="1"/>
    <row r="1320" s="16" customFormat="1"/>
    <row r="1321" s="16" customFormat="1"/>
    <row r="1322" s="16" customFormat="1"/>
    <row r="1323" s="16" customFormat="1"/>
    <row r="1324" s="16" customFormat="1"/>
    <row r="1325" s="16" customFormat="1"/>
    <row r="1326" s="16" customFormat="1"/>
    <row r="1327" s="16" customFormat="1"/>
    <row r="1328" s="16" customFormat="1"/>
    <row r="1329" s="16" customFormat="1"/>
    <row r="1330" s="16" customFormat="1"/>
    <row r="1331" s="16" customFormat="1"/>
    <row r="1332" s="16" customFormat="1"/>
    <row r="1333" s="16" customFormat="1"/>
    <row r="1334" s="16" customFormat="1"/>
    <row r="1335" s="16" customFormat="1"/>
    <row r="1336" s="16" customFormat="1"/>
    <row r="1337" s="16" customFormat="1"/>
    <row r="1338" s="16" customFormat="1"/>
    <row r="1339" s="16" customFormat="1"/>
    <row r="1340" s="16" customFormat="1"/>
    <row r="1341" s="16" customFormat="1"/>
    <row r="1342" s="16" customFormat="1"/>
    <row r="1343" s="16" customFormat="1"/>
    <row r="1344" s="16" customFormat="1"/>
    <row r="1345" s="16" customFormat="1"/>
    <row r="1346" s="16" customFormat="1"/>
    <row r="1347" s="16" customFormat="1"/>
    <row r="1348" s="16" customFormat="1"/>
    <row r="1349" s="16" customFormat="1"/>
    <row r="1350" s="16" customFormat="1"/>
    <row r="1351" s="16" customFormat="1"/>
    <row r="1352" s="16" customFormat="1"/>
    <row r="1353" s="16" customFormat="1"/>
    <row r="1354" s="16" customFormat="1"/>
    <row r="1355" s="16" customFormat="1"/>
    <row r="1356" s="16" customFormat="1"/>
    <row r="1357" s="16" customFormat="1"/>
    <row r="1358" s="16" customFormat="1"/>
    <row r="1359" s="16" customFormat="1"/>
    <row r="1360" s="16" customFormat="1"/>
    <row r="1361" s="16" customFormat="1"/>
    <row r="1362" s="16" customFormat="1"/>
    <row r="1363" s="16" customFormat="1"/>
    <row r="1364" s="16" customFormat="1"/>
    <row r="1365" s="16" customFormat="1"/>
    <row r="1366" s="16" customFormat="1"/>
    <row r="1367" s="16" customFormat="1"/>
    <row r="1368" s="16" customFormat="1"/>
    <row r="1369" s="16" customFormat="1"/>
    <row r="1370" s="16" customFormat="1"/>
    <row r="1371" s="16" customFormat="1"/>
    <row r="1372" s="16" customFormat="1"/>
    <row r="1373" s="16" customFormat="1"/>
    <row r="1374" s="16" customFormat="1"/>
    <row r="1375" s="16" customFormat="1"/>
    <row r="1376" s="16" customFormat="1"/>
    <row r="1377" s="16" customFormat="1"/>
    <row r="1378" s="16" customFormat="1"/>
    <row r="1379" s="16" customFormat="1"/>
    <row r="1380" s="16" customFormat="1"/>
    <row r="1381" s="16" customFormat="1"/>
    <row r="1382" s="16" customFormat="1"/>
    <row r="1383" s="16" customFormat="1"/>
    <row r="1384" s="16" customFormat="1"/>
    <row r="1385" s="16" customFormat="1"/>
    <row r="1386" s="16" customFormat="1"/>
    <row r="1387" s="16" customFormat="1"/>
    <row r="1388" s="16" customFormat="1"/>
    <row r="1389" s="16" customFormat="1"/>
    <row r="1390" s="16" customFormat="1"/>
    <row r="1391" s="16" customFormat="1"/>
    <row r="1392" s="16" customFormat="1"/>
    <row r="1393" s="16" customFormat="1"/>
    <row r="1394" s="16" customFormat="1"/>
    <row r="1395" s="16" customFormat="1"/>
    <row r="1396" s="16" customFormat="1"/>
    <row r="1397" s="16" customFormat="1"/>
    <row r="1398" s="16" customFormat="1"/>
    <row r="1399" s="16" customFormat="1"/>
    <row r="1400" s="16" customFormat="1"/>
    <row r="1401" s="16" customFormat="1"/>
    <row r="1402" s="16" customFormat="1"/>
    <row r="1403" s="16" customFormat="1"/>
    <row r="1404" s="16" customFormat="1"/>
    <row r="1405" s="16" customFormat="1"/>
    <row r="1406" s="16" customFormat="1"/>
    <row r="1407" s="16" customFormat="1"/>
    <row r="1408" s="16" customFormat="1"/>
    <row r="1409" s="16" customFormat="1"/>
    <row r="1410" s="16" customFormat="1"/>
    <row r="1411" s="16" customFormat="1"/>
    <row r="1412" s="16" customFormat="1"/>
    <row r="1413" s="16" customFormat="1"/>
    <row r="1414" s="16" customFormat="1"/>
    <row r="1415" s="16" customFormat="1"/>
    <row r="1416" s="16" customFormat="1"/>
    <row r="1417" s="16" customFormat="1"/>
    <row r="1418" s="16" customFormat="1"/>
    <row r="1419" s="16" customFormat="1"/>
    <row r="1420" s="16" customFormat="1"/>
    <row r="1421" s="16" customFormat="1"/>
    <row r="1422" s="16" customFormat="1"/>
    <row r="1423" s="16" customFormat="1"/>
    <row r="1424" s="16" customFormat="1"/>
    <row r="1425" s="16" customFormat="1"/>
    <row r="1426" s="16" customFormat="1"/>
    <row r="1427" s="16" customFormat="1"/>
    <row r="1428" s="16" customFormat="1"/>
    <row r="1429" s="16" customFormat="1"/>
    <row r="1430" s="16" customFormat="1"/>
    <row r="1431" s="16" customFormat="1"/>
    <row r="1432" s="16" customFormat="1"/>
    <row r="1433" s="16" customFormat="1"/>
    <row r="1434" s="16" customFormat="1"/>
    <row r="1435" s="16" customFormat="1"/>
    <row r="1436" s="16" customFormat="1"/>
    <row r="1437" s="16" customFormat="1"/>
    <row r="1438" s="16" customFormat="1"/>
    <row r="1439" s="16" customFormat="1"/>
    <row r="1440" s="16" customFormat="1"/>
    <row r="1441" s="16" customFormat="1"/>
    <row r="1442" s="16" customFormat="1"/>
    <row r="1443" s="16" customFormat="1"/>
    <row r="1444" s="16" customFormat="1"/>
    <row r="1445" s="16" customFormat="1"/>
    <row r="1446" s="16" customFormat="1"/>
    <row r="1447" s="16" customFormat="1"/>
    <row r="1448" s="16" customFormat="1"/>
    <row r="1449" s="16" customFormat="1"/>
    <row r="1450" s="16" customFormat="1"/>
    <row r="1451" s="16" customFormat="1"/>
    <row r="1452" s="16" customFormat="1"/>
    <row r="1453" s="16" customFormat="1"/>
    <row r="1454" s="16" customFormat="1"/>
    <row r="1455" s="16" customFormat="1"/>
    <row r="1456" s="16" customFormat="1"/>
    <row r="1457" s="16" customFormat="1"/>
    <row r="1458" s="16" customFormat="1"/>
    <row r="1459" s="16" customFormat="1"/>
    <row r="1460" s="16" customFormat="1"/>
    <row r="1461" s="16" customFormat="1"/>
    <row r="1462" s="16" customFormat="1"/>
    <row r="1463" s="16" customFormat="1"/>
    <row r="1464" s="16" customFormat="1"/>
    <row r="1465" s="16" customFormat="1"/>
    <row r="1466" s="16" customFormat="1"/>
    <row r="1467" s="16" customFormat="1"/>
    <row r="1468" s="16" customFormat="1"/>
    <row r="1469" s="16" customFormat="1"/>
    <row r="1470" s="16" customFormat="1"/>
    <row r="1471" s="16" customFormat="1"/>
    <row r="1472" s="16" customFormat="1"/>
    <row r="1473" s="16" customFormat="1"/>
    <row r="1474" s="16" customFormat="1"/>
    <row r="1475" s="16" customFormat="1"/>
    <row r="1476" s="16" customFormat="1"/>
    <row r="1477" s="16" customFormat="1"/>
    <row r="1478" s="16" customFormat="1"/>
    <row r="1479" s="16" customFormat="1"/>
    <row r="1480" s="16" customFormat="1"/>
    <row r="1481" s="16" customFormat="1"/>
    <row r="1482" s="16" customFormat="1"/>
    <row r="1483" s="16" customFormat="1"/>
    <row r="1484" s="16" customFormat="1"/>
    <row r="1485" s="16" customFormat="1"/>
    <row r="1486" s="16" customFormat="1"/>
    <row r="1487" s="16" customFormat="1"/>
    <row r="1488" s="16" customFormat="1"/>
    <row r="1489" s="16" customFormat="1"/>
    <row r="1490" s="16" customFormat="1"/>
    <row r="1491" s="16" customFormat="1"/>
    <row r="1492" s="16" customFormat="1"/>
    <row r="1493" s="16" customFormat="1"/>
    <row r="1494" s="16" customFormat="1"/>
    <row r="1495" s="16" customFormat="1"/>
    <row r="1496" s="16" customFormat="1"/>
    <row r="1497" s="16" customFormat="1"/>
    <row r="1498" s="16" customFormat="1"/>
    <row r="1499" s="16" customFormat="1"/>
    <row r="1500" s="16" customFormat="1"/>
    <row r="1501" s="16" customFormat="1"/>
    <row r="1502" s="16" customFormat="1"/>
    <row r="1503" s="16" customFormat="1"/>
    <row r="1504" s="16" customFormat="1"/>
    <row r="1505" s="16" customFormat="1"/>
    <row r="1506" s="16" customFormat="1"/>
    <row r="1507" s="16" customFormat="1"/>
    <row r="1508" s="16" customFormat="1"/>
    <row r="1509" s="16" customFormat="1"/>
    <row r="1510" s="16" customFormat="1"/>
    <row r="1511" s="16" customFormat="1"/>
    <row r="1512" s="16" customFormat="1"/>
    <row r="1513" s="16" customFormat="1"/>
    <row r="1514" s="16" customFormat="1"/>
    <row r="1515" s="16" customFormat="1"/>
    <row r="1516" s="16" customFormat="1"/>
    <row r="1517" s="16" customFormat="1"/>
    <row r="1518" s="16" customFormat="1"/>
    <row r="1519" s="16" customFormat="1"/>
    <row r="1520" s="16" customFormat="1"/>
    <row r="1521" s="16" customFormat="1"/>
    <row r="1522" s="16" customFormat="1"/>
    <row r="1523" s="16" customFormat="1"/>
    <row r="1524" s="16" customFormat="1"/>
    <row r="1525" s="16" customFormat="1"/>
    <row r="1526" s="16" customFormat="1"/>
    <row r="1527" s="16" customFormat="1"/>
    <row r="1528" s="16" customFormat="1"/>
    <row r="1529" s="16" customFormat="1"/>
    <row r="1530" s="16" customFormat="1"/>
    <row r="1531" s="16" customFormat="1"/>
    <row r="1532" s="16" customFormat="1"/>
    <row r="1533" s="16" customFormat="1"/>
    <row r="1534" s="16" customFormat="1"/>
    <row r="1535" s="16" customFormat="1"/>
    <row r="1536" s="16" customFormat="1"/>
    <row r="1537" s="16" customFormat="1"/>
    <row r="1538" s="16" customFormat="1"/>
    <row r="1539" s="16" customFormat="1"/>
    <row r="1540" s="16" customFormat="1"/>
    <row r="1541" s="16" customFormat="1"/>
    <row r="1542" s="16" customFormat="1"/>
    <row r="1543" s="16" customFormat="1"/>
    <row r="1544" s="16" customFormat="1"/>
    <row r="1545" s="16" customFormat="1"/>
    <row r="1546" s="16" customFormat="1"/>
    <row r="1547" s="16" customFormat="1"/>
    <row r="1548" s="16" customFormat="1"/>
    <row r="1549" s="16" customFormat="1"/>
    <row r="1550" s="16" customFormat="1"/>
    <row r="1551" s="16" customFormat="1"/>
    <row r="1552" s="16" customFormat="1"/>
    <row r="1553" s="16" customFormat="1"/>
    <row r="1554" s="16" customFormat="1"/>
    <row r="1555" s="16" customFormat="1"/>
    <row r="1556" s="16" customFormat="1"/>
    <row r="1557" s="16" customFormat="1"/>
    <row r="1558" s="16" customFormat="1"/>
    <row r="1559" s="16" customFormat="1"/>
    <row r="1560" s="16" customFormat="1"/>
    <row r="1561" s="16" customFormat="1"/>
    <row r="1562" s="16" customFormat="1"/>
    <row r="1563" s="16" customFormat="1"/>
    <row r="1564" s="16" customFormat="1"/>
    <row r="1565" s="16" customFormat="1"/>
    <row r="1566" s="16" customFormat="1"/>
    <row r="1567" s="16" customFormat="1"/>
    <row r="1568" s="16" customFormat="1"/>
    <row r="1569" s="16" customFormat="1"/>
    <row r="1570" s="16" customFormat="1"/>
    <row r="1571" s="16" customFormat="1"/>
    <row r="1572" s="16" customFormat="1"/>
    <row r="1573" s="16" customFormat="1"/>
    <row r="1574" s="16" customFormat="1"/>
    <row r="1575" s="16" customFormat="1"/>
    <row r="1576" s="16" customFormat="1"/>
    <row r="1577" s="16" customFormat="1"/>
    <row r="1578" s="16" customFormat="1"/>
    <row r="1579" s="16" customFormat="1"/>
    <row r="1580" s="16" customFormat="1"/>
    <row r="1581" s="16" customFormat="1"/>
    <row r="1582" s="16" customFormat="1"/>
    <row r="1583" s="16" customFormat="1"/>
    <row r="1584" s="16" customFormat="1"/>
    <row r="1585" s="16" customFormat="1"/>
    <row r="1586" s="16" customFormat="1"/>
    <row r="1587" s="16" customFormat="1"/>
    <row r="1588" s="16" customFormat="1"/>
    <row r="1589" s="16" customFormat="1"/>
    <row r="1590" s="16" customFormat="1"/>
    <row r="1591" s="16" customFormat="1"/>
    <row r="1592" s="16" customFormat="1"/>
    <row r="1593" s="16" customFormat="1"/>
    <row r="1594" s="16" customFormat="1"/>
    <row r="1595" s="16" customFormat="1"/>
    <row r="1596" s="16" customFormat="1"/>
    <row r="1597" s="16" customFormat="1"/>
    <row r="1598" s="16" customFormat="1"/>
    <row r="1599" s="16" customFormat="1"/>
    <row r="1600" s="16" customFormat="1"/>
    <row r="1601" s="16" customFormat="1"/>
    <row r="1602" s="16" customFormat="1"/>
    <row r="1603" s="16" customFormat="1"/>
    <row r="1604" s="16" customFormat="1"/>
    <row r="1605" s="16" customFormat="1"/>
    <row r="1606" s="16" customFormat="1"/>
    <row r="1607" s="16" customFormat="1"/>
    <row r="1608" s="16" customFormat="1"/>
    <row r="1609" s="16" customFormat="1"/>
    <row r="1610" s="16" customFormat="1"/>
    <row r="1611" s="16" customFormat="1"/>
    <row r="1612" s="16" customFormat="1"/>
    <row r="1613" s="16" customFormat="1"/>
    <row r="1614" s="16" customFormat="1"/>
    <row r="1615" s="16" customFormat="1"/>
    <row r="1616" s="16" customFormat="1"/>
    <row r="1617" s="16" customFormat="1"/>
    <row r="1618" s="16" customFormat="1"/>
    <row r="1619" s="16" customFormat="1"/>
    <row r="1620" s="16" customFormat="1"/>
    <row r="1621" s="16" customFormat="1"/>
    <row r="1622" s="16" customFormat="1"/>
    <row r="1623" s="16" customFormat="1"/>
    <row r="1624" s="16" customFormat="1"/>
    <row r="1625" s="16" customFormat="1"/>
    <row r="1626" s="16" customFormat="1"/>
    <row r="1627" s="16" customFormat="1"/>
    <row r="1628" s="16" customFormat="1"/>
    <row r="1629" s="16" customFormat="1"/>
    <row r="1630" s="16" customFormat="1"/>
    <row r="1631" s="16" customFormat="1"/>
    <row r="1632" s="16" customFormat="1"/>
    <row r="1633" s="16" customFormat="1"/>
    <row r="1634" s="16" customFormat="1"/>
    <row r="1635" s="16" customFormat="1"/>
    <row r="1636" s="16" customFormat="1"/>
    <row r="1637" s="16" customFormat="1"/>
    <row r="1638" s="16" customFormat="1"/>
    <row r="1639" s="16" customFormat="1"/>
    <row r="1640" s="16" customFormat="1"/>
    <row r="1641" s="16" customFormat="1"/>
    <row r="1642" s="16" customFormat="1"/>
    <row r="1643" s="16" customFormat="1"/>
    <row r="1644" s="16" customFormat="1"/>
    <row r="1645" s="16" customFormat="1"/>
    <row r="1646" s="16" customFormat="1"/>
    <row r="1647" s="16" customFormat="1"/>
    <row r="1648" s="16" customFormat="1"/>
    <row r="1649" s="16" customFormat="1"/>
    <row r="1650" s="16" customFormat="1"/>
    <row r="1651" s="16" customFormat="1"/>
    <row r="1652" s="16" customFormat="1"/>
    <row r="1653" s="16" customFormat="1"/>
    <row r="1654" s="16" customFormat="1"/>
    <row r="1655" s="16" customFormat="1"/>
    <row r="1656" s="16" customFormat="1"/>
    <row r="1657" s="16" customFormat="1"/>
    <row r="1658" s="16" customFormat="1"/>
    <row r="1659" s="16" customFormat="1"/>
    <row r="1660" s="16" customFormat="1"/>
    <row r="1661" s="16" customFormat="1"/>
    <row r="1662" s="16" customFormat="1"/>
    <row r="1663" s="16" customFormat="1"/>
    <row r="1664" s="16" customFormat="1"/>
    <row r="1665" s="16" customFormat="1"/>
    <row r="1666" s="16" customFormat="1"/>
    <row r="1667" s="16" customFormat="1"/>
    <row r="1668" s="16" customFormat="1"/>
    <row r="1669" s="16" customFormat="1"/>
    <row r="1670" s="16" customFormat="1"/>
    <row r="1671" s="16" customFormat="1"/>
    <row r="1672" s="16" customFormat="1"/>
    <row r="1673" s="16" customFormat="1"/>
    <row r="1674" s="16" customFormat="1"/>
    <row r="1675" s="16" customFormat="1"/>
    <row r="1676" s="16" customFormat="1"/>
    <row r="1677" s="16" customFormat="1"/>
    <row r="1678" s="16" customFormat="1"/>
    <row r="1679" s="16" customFormat="1"/>
    <row r="1680" s="16" customFormat="1"/>
    <row r="1681" s="16" customFormat="1"/>
    <row r="1682" s="16" customFormat="1"/>
    <row r="1683" s="16" customFormat="1"/>
    <row r="1684" s="16" customFormat="1"/>
    <row r="1685" s="16" customFormat="1"/>
    <row r="1686" s="16" customFormat="1"/>
    <row r="1687" s="16" customFormat="1"/>
    <row r="1688" s="16" customFormat="1"/>
    <row r="1689" s="16" customFormat="1"/>
    <row r="1690" s="16" customFormat="1"/>
    <row r="1691" s="16" customFormat="1"/>
    <row r="1692" s="16" customFormat="1"/>
    <row r="1693" s="16" customFormat="1"/>
    <row r="1694" s="16" customFormat="1"/>
    <row r="1695" s="16" customFormat="1"/>
    <row r="1696" s="16" customFormat="1"/>
    <row r="1697" s="16" customFormat="1"/>
    <row r="1698" s="16" customFormat="1"/>
    <row r="1699" s="16" customFormat="1"/>
    <row r="1700" s="16" customFormat="1"/>
    <row r="1701" s="16" customFormat="1"/>
    <row r="1702" s="16" customFormat="1"/>
    <row r="1703" s="16" customFormat="1"/>
    <row r="1704" s="16" customFormat="1"/>
    <row r="1705" s="16" customFormat="1"/>
    <row r="1706" s="16" customFormat="1"/>
    <row r="1707" s="16" customFormat="1"/>
    <row r="1708" s="16" customFormat="1"/>
    <row r="1709" s="16" customFormat="1"/>
    <row r="1710" s="16" customFormat="1"/>
    <row r="1711" s="16" customFormat="1"/>
    <row r="1712" s="16" customFormat="1"/>
    <row r="1713" s="16" customFormat="1"/>
    <row r="1714" s="16" customFormat="1"/>
    <row r="1715" s="16" customFormat="1"/>
    <row r="1716" s="16" customFormat="1"/>
    <row r="1717" s="16" customFormat="1"/>
    <row r="1718" s="16" customFormat="1"/>
    <row r="1719" s="16" customFormat="1"/>
    <row r="1720" s="16" customFormat="1"/>
    <row r="1721" s="16" customFormat="1"/>
    <row r="1722" s="16" customFormat="1"/>
    <row r="1723" s="16" customFormat="1"/>
    <row r="1724" s="16" customFormat="1"/>
    <row r="1725" s="16" customFormat="1"/>
    <row r="1726" s="16" customFormat="1"/>
    <row r="1727" s="16" customFormat="1"/>
    <row r="1728" s="16" customFormat="1"/>
    <row r="1729" s="16" customFormat="1"/>
    <row r="1730" s="16" customFormat="1"/>
    <row r="1731" s="16" customFormat="1"/>
    <row r="1732" s="16" customFormat="1"/>
    <row r="1733" s="16" customFormat="1"/>
    <row r="1734" s="16" customFormat="1"/>
    <row r="1735" s="16" customFormat="1"/>
    <row r="1736" s="16" customFormat="1"/>
    <row r="1737" s="16" customFormat="1"/>
    <row r="1738" s="16" customFormat="1"/>
    <row r="1739" s="16" customFormat="1"/>
    <row r="1740" s="16" customFormat="1"/>
    <row r="1741" s="16" customFormat="1"/>
    <row r="1742" s="16" customFormat="1"/>
    <row r="1743" s="16" customFormat="1"/>
    <row r="1744" s="16" customFormat="1"/>
    <row r="1745" s="16" customFormat="1"/>
    <row r="1746" s="16" customFormat="1"/>
    <row r="1747" s="16" customFormat="1"/>
    <row r="1748" s="16" customFormat="1"/>
    <row r="1749" s="16" customFormat="1"/>
    <row r="1750" s="16" customFormat="1"/>
    <row r="1751" s="16" customFormat="1"/>
    <row r="1752" s="16" customFormat="1"/>
    <row r="1753" s="16" customFormat="1"/>
    <row r="1754" s="16" customFormat="1"/>
    <row r="1755" s="16" customFormat="1"/>
    <row r="1756" s="16" customFormat="1"/>
    <row r="1757" s="16" customFormat="1"/>
    <row r="1758" s="16" customFormat="1"/>
    <row r="1759" s="16" customFormat="1"/>
    <row r="1760" s="16" customFormat="1"/>
    <row r="1761" s="16" customFormat="1"/>
    <row r="1762" s="16" customFormat="1"/>
    <row r="1763" s="16" customFormat="1"/>
    <row r="1764" s="16" customFormat="1"/>
    <row r="1765" s="16" customFormat="1"/>
    <row r="1766" s="16" customFormat="1"/>
    <row r="1767" s="16" customFormat="1"/>
    <row r="1768" s="16" customFormat="1"/>
    <row r="1769" s="16" customFormat="1"/>
    <row r="1770" s="16" customFormat="1"/>
    <row r="1771" s="16" customFormat="1"/>
    <row r="1772" s="16" customFormat="1"/>
    <row r="1773" s="16" customFormat="1"/>
    <row r="1774" s="16" customFormat="1"/>
    <row r="1775" s="16" customFormat="1"/>
    <row r="1776" s="16" customFormat="1"/>
    <row r="1777" s="16" customFormat="1"/>
    <row r="1778" s="16" customFormat="1"/>
    <row r="1779" s="16" customFormat="1"/>
    <row r="1780" s="16" customFormat="1"/>
    <row r="1781" s="16" customFormat="1"/>
    <row r="1782" s="16" customFormat="1"/>
    <row r="1783" s="16" customFormat="1"/>
    <row r="1784" s="16" customFormat="1"/>
    <row r="1785" s="16" customFormat="1"/>
    <row r="1786" s="16" customFormat="1"/>
    <row r="1787" s="16" customFormat="1"/>
    <row r="1788" s="16" customFormat="1"/>
    <row r="1789" s="16" customFormat="1"/>
    <row r="1790" s="16" customFormat="1"/>
    <row r="1791" s="16" customFormat="1"/>
    <row r="1792" s="16" customFormat="1"/>
    <row r="1793" s="16" customFormat="1"/>
    <row r="1794" s="16" customFormat="1"/>
    <row r="1795" s="16" customFormat="1"/>
    <row r="1796" s="16" customFormat="1"/>
    <row r="1797" s="16" customFormat="1"/>
    <row r="1798" s="16" customFormat="1"/>
    <row r="1799" s="16" customFormat="1"/>
    <row r="1800" s="16" customFormat="1"/>
    <row r="1801" s="16" customFormat="1"/>
    <row r="1802" s="16" customFormat="1"/>
    <row r="1803" s="16" customFormat="1"/>
    <row r="1804" s="16" customFormat="1"/>
    <row r="1805" s="16" customFormat="1"/>
    <row r="1806" s="16" customFormat="1"/>
    <row r="1807" s="16" customFormat="1"/>
    <row r="1808" s="16" customFormat="1"/>
    <row r="1809" s="16" customFormat="1"/>
    <row r="1810" s="16" customFormat="1"/>
    <row r="1811" s="16" customFormat="1"/>
    <row r="1812" s="16" customFormat="1"/>
    <row r="1813" s="16" customFormat="1"/>
    <row r="1814" s="16" customFormat="1"/>
    <row r="1815" s="16" customFormat="1"/>
    <row r="1816" s="16" customFormat="1"/>
    <row r="1817" s="16" customFormat="1"/>
    <row r="1818" s="16" customFormat="1"/>
    <row r="1819" s="16" customFormat="1"/>
    <row r="1820" s="16" customFormat="1"/>
    <row r="1821" s="16" customFormat="1"/>
    <row r="1822" s="16" customFormat="1"/>
    <row r="1823" s="16" customFormat="1"/>
    <row r="1824" s="16" customFormat="1"/>
    <row r="1825" s="16" customFormat="1"/>
    <row r="1826" s="16" customFormat="1"/>
    <row r="1827" s="16" customFormat="1"/>
    <row r="1828" s="16" customFormat="1"/>
    <row r="1829" s="16" customFormat="1"/>
    <row r="1830" s="16" customFormat="1"/>
    <row r="1831" s="16" customFormat="1"/>
    <row r="1832" s="16" customFormat="1"/>
    <row r="1833" s="16" customFormat="1"/>
    <row r="1834" s="16" customFormat="1"/>
    <row r="1835" s="16" customFormat="1"/>
    <row r="1836" s="16" customFormat="1"/>
    <row r="1837" s="16" customFormat="1"/>
    <row r="1838" s="16" customFormat="1"/>
    <row r="1839" s="16" customFormat="1"/>
    <row r="1840" s="16" customFormat="1"/>
    <row r="1841" s="16" customFormat="1"/>
    <row r="1842" s="16" customFormat="1"/>
    <row r="1843" s="16" customFormat="1"/>
    <row r="1844" s="16" customFormat="1"/>
    <row r="1845" s="16" customFormat="1"/>
    <row r="1846" s="16" customFormat="1"/>
    <row r="1847" s="16" customFormat="1"/>
    <row r="1848" s="16" customFormat="1"/>
    <row r="1849" s="16" customFormat="1"/>
    <row r="1850" s="16" customFormat="1"/>
    <row r="1851" s="16" customFormat="1"/>
    <row r="1852" s="16" customFormat="1"/>
    <row r="1853" s="16" customFormat="1"/>
    <row r="1854" s="16" customFormat="1"/>
    <row r="1855" s="16" customFormat="1"/>
    <row r="1856" s="16" customFormat="1"/>
    <row r="1857" s="16" customFormat="1"/>
    <row r="1858" s="16" customFormat="1"/>
    <row r="1859" s="16" customFormat="1"/>
    <row r="1860" s="16" customFormat="1"/>
    <row r="1861" s="16" customFormat="1"/>
    <row r="1862" s="16" customFormat="1"/>
    <row r="1863" s="16" customFormat="1"/>
    <row r="1864" s="16" customFormat="1"/>
    <row r="1865" s="16" customFormat="1"/>
    <row r="1866" s="16" customFormat="1"/>
    <row r="1867" s="16" customFormat="1"/>
    <row r="1868" s="16" customFormat="1"/>
    <row r="1869" s="16" customFormat="1"/>
    <row r="1870" s="16" customFormat="1"/>
    <row r="1871" s="16" customFormat="1"/>
    <row r="1872" s="16" customFormat="1"/>
    <row r="1873" s="16" customFormat="1"/>
    <row r="1874" s="16" customFormat="1"/>
    <row r="1875" s="16" customFormat="1"/>
    <row r="1876" s="16" customFormat="1"/>
    <row r="1877" s="16" customFormat="1"/>
    <row r="1878" s="16" customFormat="1"/>
    <row r="1879" s="16" customFormat="1"/>
    <row r="1880" s="16" customFormat="1"/>
    <row r="1881" s="16" customFormat="1"/>
    <row r="1882" s="16" customFormat="1"/>
    <row r="1883" s="16" customFormat="1"/>
    <row r="1884" s="16" customFormat="1"/>
    <row r="1885" s="16" customFormat="1"/>
    <row r="1886" s="16" customFormat="1"/>
    <row r="1887" s="16" customFormat="1"/>
    <row r="1888" s="16" customFormat="1"/>
    <row r="1889" s="16" customFormat="1"/>
    <row r="1890" s="16" customFormat="1"/>
    <row r="1891" s="16" customFormat="1"/>
    <row r="1892" s="16" customFormat="1"/>
    <row r="1893" s="16" customFormat="1"/>
    <row r="1894" s="16" customFormat="1"/>
    <row r="1895" s="16" customFormat="1"/>
    <row r="1896" s="16" customFormat="1"/>
    <row r="1897" s="16" customFormat="1"/>
    <row r="1898" s="16" customFormat="1"/>
    <row r="1899" s="16" customFormat="1"/>
    <row r="1900" s="16" customFormat="1"/>
    <row r="1901" s="16" customFormat="1"/>
    <row r="1902" s="16" customFormat="1"/>
    <row r="1903" s="16" customFormat="1"/>
    <row r="1904" s="16" customFormat="1"/>
    <row r="1905" s="16" customFormat="1"/>
    <row r="1906" s="16" customFormat="1"/>
    <row r="1907" s="16" customFormat="1"/>
    <row r="1908" s="16" customFormat="1"/>
    <row r="1909" s="16" customFormat="1"/>
    <row r="1910" s="16" customFormat="1"/>
    <row r="1911" s="16" customFormat="1"/>
    <row r="1912" s="16" customFormat="1"/>
    <row r="1913" s="16" customFormat="1"/>
    <row r="1914" s="16" customFormat="1"/>
    <row r="1915" s="16" customFormat="1"/>
    <row r="1916" s="16" customFormat="1"/>
    <row r="1917" s="16" customFormat="1"/>
    <row r="1918" s="16" customFormat="1"/>
    <row r="1919" s="16" customFormat="1"/>
    <row r="1920" s="16" customFormat="1"/>
    <row r="1921" s="16" customFormat="1"/>
    <row r="1922" s="16" customFormat="1"/>
    <row r="1923" s="16" customFormat="1"/>
    <row r="1924" s="16" customFormat="1"/>
    <row r="1925" s="16" customFormat="1"/>
    <row r="1926" s="16" customFormat="1"/>
    <row r="1927" s="16" customFormat="1"/>
    <row r="1928" s="16" customFormat="1"/>
    <row r="1929" s="16" customFormat="1"/>
    <row r="1930" s="16" customFormat="1"/>
    <row r="1931" s="16" customFormat="1"/>
    <row r="1932" s="16" customFormat="1"/>
    <row r="1933" s="16" customFormat="1"/>
    <row r="1934" s="16" customFormat="1"/>
    <row r="1935" s="16" customFormat="1"/>
    <row r="1936" s="16" customFormat="1"/>
    <row r="1937" s="16" customFormat="1"/>
    <row r="1938" s="16" customFormat="1"/>
    <row r="1939" s="16" customFormat="1"/>
    <row r="1940" s="16" customFormat="1"/>
    <row r="1941" s="16" customFormat="1"/>
    <row r="1942" s="16" customFormat="1"/>
    <row r="1943" s="16" customFormat="1"/>
    <row r="1944" s="16" customFormat="1"/>
    <row r="1945" s="16" customFormat="1"/>
    <row r="1946" s="16" customFormat="1"/>
    <row r="1947" s="16" customFormat="1"/>
    <row r="1948" s="16" customFormat="1"/>
    <row r="1949" s="16" customFormat="1"/>
    <row r="1950" s="16" customFormat="1"/>
    <row r="1951" s="16" customFormat="1"/>
    <row r="1952" s="16" customFormat="1"/>
    <row r="1953" s="16" customFormat="1"/>
    <row r="1954" s="16" customFormat="1"/>
    <row r="1955" s="16" customFormat="1"/>
    <row r="1956" s="16" customFormat="1"/>
    <row r="1957" s="16" customFormat="1"/>
    <row r="1958" s="16" customFormat="1"/>
    <row r="1959" s="16" customFormat="1"/>
    <row r="1960" s="16" customFormat="1"/>
    <row r="1961" s="16" customFormat="1"/>
    <row r="1962" s="16" customFormat="1"/>
    <row r="1963" s="16" customFormat="1"/>
    <row r="1964" s="16" customFormat="1"/>
    <row r="1965" s="16" customFormat="1"/>
    <row r="1966" s="16" customFormat="1"/>
    <row r="1967" s="16" customFormat="1"/>
    <row r="1968" s="16" customFormat="1"/>
    <row r="1969" s="16" customFormat="1"/>
    <row r="1970" s="16" customFormat="1"/>
    <row r="1971" s="16" customFormat="1"/>
    <row r="1972" s="16" customFormat="1"/>
    <row r="1973" s="16" customFormat="1"/>
    <row r="1974" s="16" customFormat="1"/>
    <row r="1975" s="16" customFormat="1"/>
    <row r="1976" s="16" customFormat="1"/>
    <row r="1977" s="16" customFormat="1"/>
    <row r="1978" s="16" customFormat="1"/>
    <row r="1979" s="16" customFormat="1"/>
    <row r="1980" s="16" customFormat="1"/>
    <row r="1981" s="16" customFormat="1"/>
    <row r="1982" s="16" customFormat="1"/>
    <row r="1983" s="16" customFormat="1"/>
    <row r="1984" s="16" customFormat="1"/>
    <row r="1985" s="16" customFormat="1"/>
    <row r="1986" s="16" customFormat="1"/>
    <row r="1987" s="16" customFormat="1"/>
    <row r="1988" s="16" customFormat="1"/>
    <row r="1989" s="16" customFormat="1"/>
    <row r="1990" s="16" customFormat="1"/>
    <row r="1991" s="16" customFormat="1"/>
    <row r="1992" s="16" customFormat="1"/>
    <row r="1993" s="16" customFormat="1"/>
    <row r="1994" s="16" customFormat="1"/>
    <row r="1995" s="16" customFormat="1"/>
    <row r="1996" s="16" customFormat="1"/>
    <row r="1997" s="16" customFormat="1"/>
    <row r="1998" s="16" customFormat="1"/>
    <row r="1999" s="16" customFormat="1"/>
    <row r="2000" s="16" customFormat="1"/>
    <row r="2001" s="16" customFormat="1"/>
    <row r="2002" s="16" customFormat="1"/>
    <row r="2003" s="16" customFormat="1"/>
    <row r="2004" s="16" customFormat="1"/>
    <row r="2005" s="16" customFormat="1"/>
    <row r="2006" s="16" customFormat="1"/>
    <row r="2007" s="16" customFormat="1"/>
    <row r="2008" s="16" customFormat="1"/>
    <row r="2009" s="16" customFormat="1"/>
    <row r="2010" s="16" customFormat="1"/>
    <row r="2011" s="16" customFormat="1"/>
    <row r="2012" s="16" customFormat="1"/>
    <row r="2013" s="16" customFormat="1"/>
    <row r="2014" s="16" customFormat="1"/>
    <row r="2015" s="16" customFormat="1"/>
    <row r="2016" s="16" customFormat="1"/>
    <row r="2017" s="16" customFormat="1"/>
    <row r="2018" s="16" customFormat="1"/>
    <row r="2019" s="16" customFormat="1"/>
    <row r="2020" s="16" customFormat="1"/>
    <row r="2021" s="16" customFormat="1"/>
    <row r="2022" s="16" customFormat="1"/>
    <row r="2023" s="16" customFormat="1"/>
    <row r="2024" s="16" customFormat="1"/>
    <row r="2025" s="16" customFormat="1"/>
    <row r="2026" s="16" customFormat="1"/>
    <row r="2027" s="16" customFormat="1"/>
    <row r="2028" s="16" customFormat="1"/>
    <row r="2029" s="16" customFormat="1"/>
    <row r="2030" s="16" customFormat="1"/>
    <row r="2031" s="16" customFormat="1"/>
    <row r="2032" s="16" customFormat="1"/>
    <row r="2033" s="16" customFormat="1"/>
    <row r="2034" s="16" customFormat="1"/>
    <row r="2035" s="16" customFormat="1"/>
    <row r="2036" s="16" customFormat="1"/>
    <row r="2037" s="16" customFormat="1"/>
    <row r="2038" s="16" customFormat="1"/>
    <row r="2039" s="16" customFormat="1"/>
    <row r="2040" s="16" customFormat="1"/>
    <row r="2041" s="16" customFormat="1"/>
    <row r="2042" s="16" customFormat="1"/>
    <row r="2043" s="16" customFormat="1"/>
    <row r="2044" s="16" customFormat="1"/>
    <row r="2045" s="16" customFormat="1"/>
    <row r="2046" s="16" customFormat="1"/>
    <row r="2047" s="16" customFormat="1"/>
    <row r="2048" s="16" customFormat="1"/>
    <row r="2049" s="16" customFormat="1"/>
    <row r="2050" s="16" customFormat="1"/>
    <row r="2051" s="16" customFormat="1"/>
    <row r="2052" s="16" customFormat="1"/>
    <row r="2053" s="16" customFormat="1"/>
    <row r="2054" s="16" customFormat="1"/>
    <row r="2055" s="16" customFormat="1"/>
    <row r="2056" s="16" customFormat="1"/>
    <row r="2057" s="16" customFormat="1"/>
    <row r="2058" s="16" customFormat="1"/>
    <row r="2059" s="16" customFormat="1"/>
    <row r="2060" s="16" customFormat="1"/>
    <row r="2061" s="16" customFormat="1"/>
    <row r="2062" s="16" customFormat="1"/>
    <row r="2063" s="16" customFormat="1"/>
    <row r="2064" s="16" customFormat="1"/>
    <row r="2065" s="16" customFormat="1"/>
    <row r="2066" s="16" customFormat="1"/>
    <row r="2067" s="16" customFormat="1"/>
    <row r="2068" s="16" customFormat="1"/>
    <row r="2069" s="16" customFormat="1"/>
    <row r="2070" s="16" customFormat="1"/>
    <row r="2071" s="16" customFormat="1"/>
    <row r="2072" s="16" customFormat="1"/>
    <row r="2073" s="16" customFormat="1"/>
    <row r="2074" s="16" customFormat="1"/>
    <row r="2075" s="16" customFormat="1"/>
    <row r="2076" s="16" customFormat="1"/>
    <row r="2077" s="16" customFormat="1"/>
    <row r="2078" s="16" customFormat="1"/>
    <row r="2079" s="16" customFormat="1"/>
    <row r="2080" s="16" customFormat="1"/>
    <row r="2081" s="16" customFormat="1"/>
    <row r="2082" s="16" customFormat="1"/>
    <row r="2083" s="16" customFormat="1"/>
    <row r="2084" s="16" customFormat="1"/>
    <row r="2085" s="16" customFormat="1"/>
    <row r="2086" s="16" customFormat="1"/>
    <row r="2087" s="16" customFormat="1"/>
    <row r="2088" s="16" customFormat="1"/>
    <row r="2089" s="16" customFormat="1"/>
    <row r="2090" s="16" customFormat="1"/>
    <row r="2091" s="16" customFormat="1"/>
    <row r="2092" s="16" customFormat="1"/>
    <row r="2093" s="16" customFormat="1"/>
    <row r="2094" s="16" customFormat="1"/>
    <row r="2095" s="16" customFormat="1"/>
    <row r="2096" s="16" customFormat="1"/>
    <row r="2097" s="16" customFormat="1"/>
    <row r="2098" s="16" customFormat="1"/>
    <row r="2099" s="16" customFormat="1"/>
    <row r="2100" s="16" customFormat="1"/>
    <row r="2101" s="16" customFormat="1"/>
    <row r="2102" s="16" customFormat="1"/>
    <row r="2103" s="16" customFormat="1"/>
    <row r="2104" s="16" customFormat="1"/>
    <row r="2105" s="16" customFormat="1"/>
    <row r="2106" s="16" customFormat="1"/>
    <row r="2107" s="16" customFormat="1"/>
    <row r="2108" s="16" customFormat="1"/>
    <row r="2109" s="16" customFormat="1"/>
    <row r="2110" s="16" customFormat="1"/>
    <row r="2111" s="16" customFormat="1"/>
    <row r="2112" s="16" customFormat="1"/>
    <row r="2113" s="16" customFormat="1"/>
    <row r="2114" s="16" customFormat="1"/>
    <row r="2115" s="16" customFormat="1"/>
    <row r="2116" s="16" customFormat="1"/>
    <row r="2117" s="16" customFormat="1"/>
    <row r="2118" s="16" customFormat="1"/>
    <row r="2119" s="16" customFormat="1"/>
    <row r="2120" s="16" customFormat="1"/>
    <row r="2121" s="16" customFormat="1"/>
    <row r="2122" s="16" customFormat="1"/>
    <row r="2123" s="16" customFormat="1"/>
    <row r="2124" s="16" customFormat="1"/>
    <row r="2125" s="16" customFormat="1"/>
    <row r="2126" s="16" customFormat="1"/>
    <row r="2127" s="16" customFormat="1"/>
    <row r="2128" s="16" customFormat="1"/>
    <row r="2129" s="16" customFormat="1"/>
    <row r="2130" s="16" customFormat="1"/>
    <row r="2131" s="16" customFormat="1"/>
    <row r="2132" s="16" customFormat="1"/>
    <row r="2133" s="16" customFormat="1"/>
    <row r="2134" s="16" customFormat="1"/>
    <row r="2135" s="16" customFormat="1"/>
    <row r="2136" s="16" customFormat="1"/>
    <row r="2137" s="16" customFormat="1"/>
    <row r="2138" s="16" customFormat="1"/>
    <row r="2139" s="16" customFormat="1"/>
    <row r="2140" s="16" customFormat="1"/>
    <row r="2141" s="16" customFormat="1"/>
    <row r="2142" s="16" customFormat="1"/>
    <row r="2143" s="16" customFormat="1"/>
    <row r="2144" s="16" customFormat="1"/>
    <row r="2145" s="16" customFormat="1"/>
    <row r="2146" s="16" customFormat="1"/>
    <row r="2147" s="16" customFormat="1"/>
    <row r="2148" s="16" customFormat="1"/>
    <row r="2149" s="16" customFormat="1"/>
    <row r="2150" s="16" customFormat="1"/>
    <row r="2151" s="16" customFormat="1"/>
    <row r="2152" s="16" customFormat="1"/>
    <row r="2153" s="16" customFormat="1"/>
    <row r="2154" s="16" customFormat="1"/>
    <row r="2155" s="16" customFormat="1"/>
    <row r="2156" s="16" customFormat="1"/>
    <row r="2157" s="16" customFormat="1"/>
    <row r="2158" s="16" customFormat="1"/>
    <row r="2159" s="16" customFormat="1"/>
    <row r="2160" s="16" customFormat="1"/>
    <row r="2161" s="16" customFormat="1"/>
    <row r="2162" s="16" customFormat="1"/>
    <row r="2163" s="16" customFormat="1"/>
    <row r="2164" s="16" customFormat="1"/>
    <row r="2165" s="16" customFormat="1"/>
    <row r="2166" s="16" customFormat="1"/>
    <row r="2167" s="16" customFormat="1"/>
    <row r="2168" s="16" customFormat="1"/>
    <row r="2169" s="16" customFormat="1"/>
    <row r="2170" s="16" customFormat="1"/>
    <row r="2171" s="16" customFormat="1"/>
    <row r="2172" s="16" customFormat="1"/>
    <row r="2173" s="16" customFormat="1"/>
    <row r="2174" s="16" customFormat="1"/>
    <row r="2175" s="16" customFormat="1"/>
    <row r="2176" s="16" customFormat="1"/>
    <row r="2177" s="16" customFormat="1"/>
    <row r="2178" s="16" customFormat="1"/>
    <row r="2179" s="16" customFormat="1"/>
    <row r="2180" s="16" customFormat="1"/>
    <row r="2181" s="16" customFormat="1"/>
    <row r="2182" s="16" customFormat="1"/>
    <row r="2183" s="16" customFormat="1"/>
    <row r="2184" s="16" customFormat="1"/>
    <row r="2185" s="16" customFormat="1"/>
    <row r="2186" s="16" customFormat="1"/>
    <row r="2187" s="16" customFormat="1"/>
    <row r="2188" s="16" customFormat="1"/>
    <row r="2189" s="16" customFormat="1"/>
    <row r="2190" s="16" customFormat="1"/>
    <row r="2191" s="16" customFormat="1"/>
    <row r="2192" s="16" customFormat="1"/>
    <row r="2193" s="16" customFormat="1"/>
    <row r="2194" s="16" customFormat="1"/>
    <row r="2195" s="16" customFormat="1"/>
    <row r="2196" s="16" customFormat="1"/>
    <row r="2197" s="16" customFormat="1"/>
    <row r="2198" s="16" customFormat="1"/>
    <row r="2199" s="16" customFormat="1"/>
    <row r="2200" s="16" customFormat="1"/>
    <row r="2201" s="16" customFormat="1"/>
    <row r="2202" s="16" customFormat="1"/>
    <row r="2203" s="16" customFormat="1"/>
    <row r="2204" s="16" customFormat="1"/>
    <row r="2205" s="16" customFormat="1"/>
    <row r="2206" s="16" customFormat="1"/>
    <row r="2207" s="16" customFormat="1"/>
    <row r="2208" s="16" customFormat="1"/>
    <row r="2209" s="16" customFormat="1"/>
    <row r="2210" s="16" customFormat="1"/>
    <row r="2211" s="16" customFormat="1"/>
    <row r="2212" s="16" customFormat="1"/>
    <row r="2213" s="16" customFormat="1"/>
    <row r="2214" s="16" customFormat="1"/>
    <row r="2215" s="16" customFormat="1"/>
    <row r="2216" s="16" customFormat="1"/>
    <row r="2217" s="16" customFormat="1"/>
    <row r="2218" s="16" customFormat="1"/>
    <row r="2219" s="16" customFormat="1"/>
    <row r="2220" s="16" customFormat="1"/>
    <row r="2221" s="16" customFormat="1"/>
    <row r="2222" s="16" customFormat="1"/>
    <row r="2223" s="16" customFormat="1"/>
    <row r="2224" s="16" customFormat="1"/>
    <row r="2225" s="16" customFormat="1"/>
    <row r="2226" s="16" customFormat="1"/>
    <row r="2227" s="16" customFormat="1"/>
    <row r="2228" s="16" customFormat="1"/>
    <row r="2229" s="16" customFormat="1"/>
    <row r="2230" s="16" customFormat="1"/>
    <row r="2231" s="16" customFormat="1"/>
    <row r="2232" s="16" customFormat="1"/>
    <row r="2233" s="16" customFormat="1"/>
    <row r="2234" s="16" customFormat="1"/>
    <row r="2235" s="16" customFormat="1"/>
    <row r="2236" s="16" customFormat="1"/>
    <row r="2237" s="16" customFormat="1"/>
    <row r="2238" s="16" customFormat="1"/>
    <row r="2239" s="16" customFormat="1"/>
    <row r="2240" s="16" customFormat="1"/>
    <row r="2241" s="16" customFormat="1"/>
    <row r="2242" s="16" customFormat="1"/>
    <row r="2243" s="16" customFormat="1"/>
    <row r="2244" s="16" customFormat="1"/>
    <row r="2245" s="16" customFormat="1"/>
    <row r="2246" s="16" customFormat="1"/>
    <row r="2247" s="16" customFormat="1"/>
    <row r="2248" s="16" customFormat="1"/>
    <row r="2249" s="16" customFormat="1"/>
    <row r="2250" s="16" customFormat="1"/>
    <row r="2251" s="16" customFormat="1"/>
    <row r="2252" s="16" customFormat="1"/>
    <row r="2253" s="16" customFormat="1"/>
    <row r="2254" s="16" customFormat="1"/>
    <row r="2255" s="16" customFormat="1"/>
    <row r="2256" s="16" customFormat="1"/>
    <row r="2257" s="16" customFormat="1"/>
    <row r="2258" s="16" customFormat="1"/>
    <row r="2259" s="16" customFormat="1"/>
    <row r="2260" s="16" customFormat="1"/>
    <row r="2261" s="16" customFormat="1"/>
    <row r="2262" s="16" customFormat="1"/>
    <row r="2263" s="16" customFormat="1"/>
    <row r="2264" s="16" customFormat="1"/>
    <row r="2265" s="16" customFormat="1"/>
    <row r="2266" s="16" customFormat="1"/>
    <row r="2267" s="16" customFormat="1"/>
    <row r="2268" s="16" customFormat="1"/>
    <row r="2269" s="16" customFormat="1"/>
    <row r="2270" s="16" customFormat="1"/>
    <row r="2271" s="16" customFormat="1"/>
    <row r="2272" s="16" customFormat="1"/>
    <row r="2273" s="16" customFormat="1"/>
    <row r="2274" s="16" customFormat="1"/>
    <row r="2275" s="16" customFormat="1"/>
    <row r="2276" s="16" customFormat="1"/>
    <row r="2277" s="16" customFormat="1"/>
    <row r="2278" s="16" customFormat="1"/>
    <row r="2279" s="16" customFormat="1"/>
    <row r="2280" s="16" customFormat="1"/>
    <row r="2281" s="16" customFormat="1"/>
    <row r="2282" s="16" customFormat="1"/>
    <row r="2283" s="16" customFormat="1"/>
    <row r="2284" s="16" customFormat="1"/>
    <row r="2285" s="16" customFormat="1"/>
    <row r="2286" s="16" customFormat="1"/>
    <row r="2287" s="16" customFormat="1"/>
    <row r="2288" s="16" customFormat="1"/>
    <row r="2289" s="16" customFormat="1"/>
    <row r="2290" s="16" customFormat="1"/>
    <row r="2291" s="16" customFormat="1"/>
    <row r="2292" s="16" customFormat="1"/>
    <row r="2293" s="16" customFormat="1"/>
    <row r="2294" s="16" customFormat="1"/>
    <row r="2295" s="16" customFormat="1"/>
    <row r="2296" s="16" customFormat="1"/>
    <row r="2297" s="16" customFormat="1"/>
    <row r="2298" s="16" customFormat="1"/>
    <row r="2299" s="16" customFormat="1"/>
    <row r="2300" s="16" customFormat="1"/>
    <row r="2301" s="16" customFormat="1"/>
    <row r="2302" s="16" customFormat="1"/>
    <row r="2303" s="16" customFormat="1"/>
    <row r="2304" s="16" customFormat="1"/>
    <row r="2305" s="16" customFormat="1"/>
    <row r="2306" s="16" customFormat="1"/>
    <row r="2307" s="16" customFormat="1"/>
    <row r="2308" s="16" customFormat="1"/>
    <row r="2309" s="16" customFormat="1"/>
    <row r="2310" s="16" customFormat="1"/>
    <row r="2311" s="16" customFormat="1"/>
    <row r="2312" s="16" customFormat="1"/>
    <row r="2313" s="16" customFormat="1"/>
    <row r="2314" s="16" customFormat="1"/>
    <row r="2315" s="16" customFormat="1"/>
    <row r="2316" s="16" customFormat="1"/>
    <row r="2317" s="16" customFormat="1"/>
    <row r="2318" s="16" customFormat="1"/>
    <row r="2319" s="16" customFormat="1"/>
    <row r="2320" s="16" customFormat="1"/>
    <row r="2321" s="16" customFormat="1"/>
    <row r="2322" s="16" customFormat="1"/>
    <row r="2323" s="16" customFormat="1"/>
    <row r="2324" s="16" customFormat="1"/>
    <row r="2325" s="16" customFormat="1"/>
    <row r="2326" s="16" customFormat="1"/>
    <row r="2327" s="16" customFormat="1"/>
    <row r="2328" s="16" customFormat="1"/>
    <row r="2329" s="16" customFormat="1"/>
    <row r="2330" s="16" customFormat="1"/>
    <row r="2331" s="16" customFormat="1"/>
    <row r="2332" s="16" customFormat="1"/>
    <row r="2333" s="16" customFormat="1"/>
    <row r="2334" s="16" customFormat="1"/>
    <row r="2335" s="16" customFormat="1"/>
    <row r="2336" s="16" customFormat="1"/>
    <row r="2337" s="16" customFormat="1"/>
    <row r="2338" s="16" customFormat="1"/>
    <row r="2339" s="16" customFormat="1"/>
    <row r="2340" s="16" customFormat="1"/>
    <row r="2341" s="16" customFormat="1"/>
    <row r="2342" s="16" customFormat="1"/>
    <row r="2343" s="16" customFormat="1"/>
    <row r="2344" s="16" customFormat="1"/>
    <row r="2345" s="16" customFormat="1"/>
    <row r="2346" s="16" customFormat="1"/>
    <row r="2347" s="16" customFormat="1"/>
    <row r="2348" s="16" customFormat="1"/>
    <row r="2349" s="16" customFormat="1"/>
    <row r="2350" s="16" customFormat="1"/>
    <row r="2351" s="16" customFormat="1"/>
    <row r="2352" s="16" customFormat="1"/>
    <row r="2353" s="16" customFormat="1"/>
    <row r="2354" s="16" customFormat="1"/>
    <row r="2355" s="16" customFormat="1"/>
    <row r="2356" s="16" customFormat="1"/>
    <row r="2357" s="16" customFormat="1"/>
    <row r="2358" s="16" customFormat="1"/>
    <row r="2359" s="16" customFormat="1"/>
    <row r="2360" s="16" customFormat="1"/>
    <row r="2361" s="16" customFormat="1"/>
    <row r="2362" s="16" customFormat="1"/>
    <row r="2363" s="16" customFormat="1"/>
    <row r="2364" s="16" customFormat="1"/>
    <row r="2365" s="16" customFormat="1"/>
    <row r="2366" s="16" customFormat="1"/>
    <row r="2367" s="16" customFormat="1"/>
    <row r="2368" s="16" customFormat="1"/>
    <row r="2369" s="16" customFormat="1"/>
    <row r="2370" s="16" customFormat="1"/>
    <row r="2371" s="16" customFormat="1"/>
    <row r="2372" s="16" customFormat="1"/>
    <row r="2373" s="16" customFormat="1"/>
    <row r="2374" s="16" customFormat="1"/>
    <row r="2375" s="16" customFormat="1"/>
    <row r="2376" s="16" customFormat="1"/>
    <row r="2377" s="16" customFormat="1"/>
    <row r="2378" s="16" customFormat="1"/>
    <row r="2379" s="16" customFormat="1"/>
    <row r="2380" s="16" customFormat="1"/>
    <row r="2381" s="16" customFormat="1"/>
    <row r="2382" s="16" customFormat="1"/>
    <row r="2383" s="16" customFormat="1"/>
    <row r="2384" s="16" customFormat="1"/>
    <row r="2385" s="16" customFormat="1"/>
    <row r="2386" s="16" customFormat="1"/>
    <row r="2387" s="16" customFormat="1"/>
    <row r="2388" s="16" customFormat="1"/>
    <row r="2389" s="16" customFormat="1"/>
    <row r="2390" s="16" customFormat="1"/>
    <row r="2391" s="16" customFormat="1"/>
    <row r="2392" s="16" customFormat="1"/>
    <row r="2393" s="16" customFormat="1"/>
    <row r="2394" s="16" customFormat="1"/>
    <row r="2395" s="16" customFormat="1"/>
    <row r="2396" s="16" customFormat="1"/>
    <row r="2397" s="16" customFormat="1"/>
    <row r="2398" s="16" customFormat="1"/>
    <row r="2399" s="16" customFormat="1"/>
    <row r="2400" s="16" customFormat="1"/>
    <row r="2401" s="16" customFormat="1"/>
    <row r="2402" s="16" customFormat="1"/>
    <row r="2403" s="16" customFormat="1"/>
    <row r="2404" s="16" customFormat="1"/>
    <row r="2405" s="16" customFormat="1"/>
    <row r="2406" s="16" customFormat="1"/>
    <row r="2407" s="16" customFormat="1"/>
    <row r="2408" s="16" customFormat="1"/>
    <row r="2409" s="16" customFormat="1"/>
    <row r="2410" s="16" customFormat="1"/>
    <row r="2411" s="16" customFormat="1"/>
    <row r="2412" s="16" customFormat="1"/>
    <row r="2413" s="16" customFormat="1"/>
    <row r="2414" s="16" customFormat="1"/>
    <row r="2415" s="16" customFormat="1"/>
    <row r="2416" s="16" customFormat="1"/>
    <row r="2417" s="16" customFormat="1"/>
    <row r="2418" s="16" customFormat="1"/>
    <row r="2419" s="16" customFormat="1"/>
    <row r="2420" s="16" customFormat="1"/>
    <row r="2421" s="16" customFormat="1"/>
    <row r="2422" s="16" customFormat="1"/>
    <row r="2423" s="16" customFormat="1"/>
    <row r="2424" s="16" customFormat="1"/>
    <row r="2425" s="16" customFormat="1"/>
    <row r="2426" s="16" customFormat="1"/>
    <row r="2427" s="16" customFormat="1"/>
    <row r="2428" s="16" customFormat="1"/>
    <row r="2429" s="16" customFormat="1"/>
    <row r="2430" s="16" customFormat="1"/>
    <row r="2431" s="16" customFormat="1"/>
    <row r="2432" s="16" customFormat="1"/>
    <row r="2433" s="16" customFormat="1"/>
    <row r="2434" s="16" customFormat="1"/>
    <row r="2435" s="16" customFormat="1"/>
    <row r="2436" s="16" customFormat="1"/>
    <row r="2437" s="16" customFormat="1"/>
    <row r="2438" s="16" customFormat="1"/>
    <row r="2439" s="16" customFormat="1"/>
    <row r="2440" s="16" customFormat="1"/>
    <row r="2441" s="16" customFormat="1"/>
    <row r="2442" s="16" customFormat="1"/>
    <row r="2443" s="16" customFormat="1"/>
    <row r="2444" s="16" customFormat="1"/>
    <row r="2445" s="16" customFormat="1"/>
    <row r="2446" s="16" customFormat="1"/>
    <row r="2447" s="16" customFormat="1"/>
    <row r="2448" s="16" customFormat="1"/>
    <row r="2449" s="16" customFormat="1"/>
    <row r="2450" s="16" customFormat="1"/>
    <row r="2451" s="16" customFormat="1"/>
    <row r="2452" s="16" customFormat="1"/>
    <row r="2453" s="16" customFormat="1"/>
    <row r="2454" s="16" customFormat="1"/>
    <row r="2455" s="16" customFormat="1"/>
    <row r="2456" s="16" customFormat="1"/>
    <row r="2457" s="16" customFormat="1"/>
    <row r="2458" s="16" customFormat="1"/>
    <row r="2459" s="16" customFormat="1"/>
    <row r="2460" s="16" customFormat="1"/>
    <row r="2461" s="16" customFormat="1"/>
    <row r="2462" s="16" customFormat="1"/>
    <row r="2463" s="16" customFormat="1"/>
    <row r="2464" s="16" customFormat="1"/>
    <row r="2465" s="16" customFormat="1"/>
    <row r="2466" s="16" customFormat="1"/>
    <row r="2467" s="16" customFormat="1"/>
    <row r="2468" s="16" customFormat="1"/>
    <row r="2469" s="16" customFormat="1"/>
    <row r="2470" s="16" customFormat="1"/>
    <row r="2471" s="16" customFormat="1"/>
    <row r="2472" s="16" customFormat="1"/>
    <row r="2473" s="16" customFormat="1"/>
    <row r="2474" s="16" customFormat="1"/>
    <row r="2475" s="16" customFormat="1"/>
    <row r="2476" s="16" customFormat="1"/>
    <row r="2477" s="16" customFormat="1"/>
    <row r="2478" s="16" customFormat="1"/>
    <row r="2479" s="16" customFormat="1"/>
    <row r="2480" s="16" customFormat="1"/>
    <row r="2481" s="16" customFormat="1"/>
    <row r="2482" s="16" customFormat="1"/>
    <row r="2483" s="16" customFormat="1"/>
    <row r="2484" s="16" customFormat="1"/>
    <row r="2485" s="16" customFormat="1"/>
    <row r="2486" s="16" customFormat="1"/>
    <row r="2487" s="16" customFormat="1"/>
    <row r="2488" s="16" customFormat="1"/>
    <row r="2489" s="16" customFormat="1"/>
    <row r="2490" s="16" customFormat="1"/>
    <row r="2491" s="16" customFormat="1"/>
    <row r="2492" s="16" customFormat="1"/>
    <row r="2493" s="16" customFormat="1"/>
    <row r="2494" s="16" customFormat="1"/>
    <row r="2495" s="16" customFormat="1"/>
    <row r="2496" s="16" customFormat="1"/>
    <row r="2497" s="16" customFormat="1"/>
    <row r="2498" s="16" customFormat="1"/>
    <row r="2499" s="16" customFormat="1"/>
    <row r="2500" s="16" customFormat="1"/>
    <row r="2501" s="16" customFormat="1"/>
    <row r="2502" s="16" customFormat="1"/>
    <row r="2503" s="16" customFormat="1"/>
    <row r="2504" s="16" customFormat="1"/>
    <row r="2505" s="16" customFormat="1"/>
    <row r="2506" s="16" customFormat="1"/>
    <row r="2507" s="16" customFormat="1"/>
    <row r="2508" s="16" customFormat="1"/>
    <row r="2509" s="16" customFormat="1"/>
    <row r="2510" s="16" customFormat="1"/>
    <row r="2511" s="16" customFormat="1"/>
    <row r="2512" s="16" customFormat="1"/>
    <row r="2513" s="16" customFormat="1"/>
    <row r="2514" s="16" customFormat="1"/>
    <row r="2515" s="16" customFormat="1"/>
    <row r="2516" s="16" customFormat="1"/>
    <row r="2517" s="16" customFormat="1"/>
    <row r="2518" s="16" customFormat="1"/>
    <row r="2519" s="16" customFormat="1"/>
    <row r="2520" s="16" customFormat="1"/>
    <row r="2521" s="16" customFormat="1"/>
    <row r="2522" s="16" customFormat="1"/>
    <row r="2523" s="16" customFormat="1"/>
    <row r="2524" s="16" customFormat="1"/>
    <row r="2525" s="16" customFormat="1"/>
    <row r="2526" s="16" customFormat="1"/>
    <row r="2527" s="16" customFormat="1"/>
    <row r="2528" s="16" customFormat="1"/>
    <row r="2529" s="16" customFormat="1"/>
    <row r="2530" s="16" customFormat="1"/>
    <row r="2531" s="16" customFormat="1"/>
    <row r="2532" s="16" customFormat="1"/>
    <row r="2533" s="16" customFormat="1"/>
    <row r="2534" s="16" customFormat="1"/>
    <row r="2535" s="16" customFormat="1"/>
    <row r="2536" s="16" customFormat="1"/>
    <row r="2537" s="16" customFormat="1"/>
    <row r="2538" s="16" customFormat="1"/>
    <row r="2539" s="16" customFormat="1"/>
    <row r="2540" s="16" customFormat="1"/>
    <row r="2541" s="16" customFormat="1"/>
    <row r="2542" s="16" customFormat="1"/>
    <row r="2543" s="16" customFormat="1"/>
    <row r="2544" s="16" customFormat="1"/>
    <row r="2545" s="16" customFormat="1"/>
    <row r="2546" s="16" customFormat="1"/>
    <row r="2547" s="16" customFormat="1"/>
    <row r="2548" s="16" customFormat="1"/>
    <row r="2549" s="16" customFormat="1"/>
    <row r="2550" s="16" customFormat="1"/>
    <row r="2551" s="16" customFormat="1"/>
    <row r="2552" s="16" customFormat="1"/>
    <row r="2553" s="16" customFormat="1"/>
    <row r="2554" s="16" customFormat="1"/>
    <row r="2555" s="16" customFormat="1"/>
    <row r="2556" s="16" customFormat="1"/>
    <row r="2557" s="16" customFormat="1"/>
    <row r="2558" s="16" customFormat="1"/>
    <row r="2559" s="16" customFormat="1"/>
    <row r="2560" s="16" customFormat="1"/>
    <row r="2561" s="16" customFormat="1"/>
    <row r="2562" s="16" customFormat="1"/>
    <row r="2563" s="16" customFormat="1"/>
    <row r="2564" s="16" customFormat="1"/>
    <row r="2565" s="16" customFormat="1"/>
    <row r="2566" s="16" customFormat="1"/>
    <row r="2567" s="16" customFormat="1"/>
    <row r="2568" s="16" customFormat="1"/>
    <row r="2569" s="16" customFormat="1"/>
    <row r="2570" s="16" customFormat="1"/>
    <row r="2571" s="16" customFormat="1"/>
    <row r="2572" s="16" customFormat="1"/>
    <row r="2573" s="16" customFormat="1"/>
    <row r="2574" s="16" customFormat="1"/>
    <row r="2575" s="16" customFormat="1"/>
    <row r="2576" s="16" customFormat="1"/>
    <row r="2577" s="16" customFormat="1"/>
    <row r="2578" s="16" customFormat="1"/>
    <row r="2579" s="16" customFormat="1"/>
    <row r="2580" s="16" customFormat="1"/>
    <row r="2581" s="16" customFormat="1"/>
    <row r="2582" s="16" customFormat="1"/>
    <row r="2583" s="16" customFormat="1"/>
    <row r="2584" s="16" customFormat="1"/>
    <row r="2585" s="16" customFormat="1"/>
    <row r="2586" s="16" customFormat="1"/>
    <row r="2587" s="16" customFormat="1"/>
    <row r="2588" s="16" customFormat="1"/>
    <row r="2589" s="16" customFormat="1"/>
    <row r="2590" s="16" customFormat="1"/>
    <row r="2591" s="16" customFormat="1"/>
    <row r="2592" s="16" customFormat="1"/>
    <row r="2593" s="16" customFormat="1"/>
    <row r="2594" s="16" customFormat="1"/>
    <row r="2595" s="16" customFormat="1"/>
    <row r="2596" s="16" customFormat="1"/>
    <row r="2597" s="16" customFormat="1"/>
    <row r="2598" s="16" customFormat="1"/>
    <row r="2599" s="16" customFormat="1"/>
    <row r="2600" s="16" customFormat="1"/>
    <row r="2601" s="16" customFormat="1"/>
    <row r="2602" s="16" customFormat="1"/>
    <row r="2603" s="16" customFormat="1"/>
    <row r="2604" s="16" customFormat="1"/>
    <row r="2605" s="16" customFormat="1"/>
    <row r="2606" s="16" customFormat="1"/>
    <row r="2607" s="16" customFormat="1"/>
    <row r="2608" s="16" customFormat="1"/>
    <row r="2609" s="16" customFormat="1"/>
    <row r="2610" s="16" customFormat="1"/>
    <row r="2611" s="16" customFormat="1"/>
    <row r="2612" s="16" customFormat="1"/>
    <row r="2613" s="16" customFormat="1"/>
    <row r="2614" s="16" customFormat="1"/>
    <row r="2615" s="16" customFormat="1"/>
    <row r="2616" s="16" customFormat="1"/>
    <row r="2617" s="16" customFormat="1"/>
    <row r="2618" s="16" customFormat="1"/>
    <row r="2619" s="16" customFormat="1"/>
    <row r="2620" s="16" customFormat="1"/>
    <row r="2621" s="16" customFormat="1"/>
    <row r="2622" s="16" customFormat="1"/>
    <row r="2623" s="16" customFormat="1"/>
    <row r="2624" s="16" customFormat="1"/>
    <row r="2625" s="16" customFormat="1"/>
    <row r="2626" s="16" customFormat="1"/>
    <row r="2627" s="16" customFormat="1"/>
    <row r="2628" s="16" customFormat="1"/>
    <row r="2629" s="16" customFormat="1"/>
    <row r="2630" s="16" customFormat="1"/>
    <row r="2631" s="16" customFormat="1"/>
    <row r="2632" s="16" customFormat="1"/>
    <row r="2633" s="16" customFormat="1"/>
    <row r="2634" s="16" customFormat="1"/>
    <row r="2635" s="16" customFormat="1"/>
    <row r="2636" s="16" customFormat="1"/>
    <row r="2637" s="16" customFormat="1"/>
    <row r="2638" s="16" customFormat="1"/>
    <row r="2639" s="16" customFormat="1"/>
    <row r="2640" s="16" customFormat="1"/>
    <row r="2641" s="16" customFormat="1"/>
    <row r="2642" s="16" customFormat="1"/>
    <row r="2643" s="16" customFormat="1"/>
    <row r="2644" s="16" customFormat="1"/>
    <row r="2645" s="16" customFormat="1"/>
    <row r="2646" s="16" customFormat="1"/>
    <row r="2647" s="16" customFormat="1"/>
    <row r="2648" s="16" customFormat="1"/>
    <row r="2649" s="16" customFormat="1"/>
    <row r="2650" s="16" customFormat="1"/>
    <row r="2651" s="16" customFormat="1"/>
    <row r="2652" s="16" customFormat="1"/>
    <row r="2653" s="16" customFormat="1"/>
    <row r="2654" s="16" customFormat="1"/>
    <row r="2655" s="16" customFormat="1"/>
    <row r="2656" s="16" customFormat="1"/>
    <row r="2657" s="16" customFormat="1"/>
    <row r="2658" s="16" customFormat="1"/>
    <row r="2659" s="16" customFormat="1"/>
    <row r="2660" s="16" customFormat="1"/>
    <row r="2661" s="16" customFormat="1"/>
    <row r="2662" s="16" customFormat="1"/>
    <row r="2663" s="16" customFormat="1"/>
    <row r="2664" s="16" customFormat="1"/>
    <row r="2665" s="16" customFormat="1"/>
    <row r="2666" s="16" customFormat="1"/>
    <row r="2667" s="16" customFormat="1"/>
    <row r="2668" s="16" customFormat="1"/>
    <row r="2669" s="16" customFormat="1"/>
    <row r="2670" s="16" customFormat="1"/>
    <row r="2671" s="16" customFormat="1"/>
    <row r="2672" s="16" customFormat="1"/>
    <row r="2673" s="16" customFormat="1"/>
    <row r="2674" s="16" customFormat="1"/>
    <row r="2675" s="16" customFormat="1"/>
    <row r="2676" s="16" customFormat="1"/>
    <row r="2677" s="16" customFormat="1"/>
    <row r="2678" s="16" customFormat="1"/>
    <row r="2679" s="16" customFormat="1"/>
    <row r="2680" s="16" customFormat="1"/>
    <row r="2681" s="16" customFormat="1"/>
    <row r="2682" s="16" customFormat="1"/>
    <row r="2683" s="16" customFormat="1"/>
    <row r="2684" s="16" customFormat="1"/>
    <row r="2685" s="16" customFormat="1"/>
    <row r="2686" s="16" customFormat="1"/>
    <row r="2687" s="16" customFormat="1"/>
    <row r="2688" s="16" customFormat="1"/>
    <row r="2689" s="16" customFormat="1"/>
    <row r="2690" s="16" customFormat="1"/>
    <row r="2691" s="16" customFormat="1"/>
    <row r="2692" s="16" customFormat="1"/>
    <row r="2693" s="16" customFormat="1"/>
    <row r="2694" s="16" customFormat="1"/>
    <row r="2695" s="16" customFormat="1"/>
    <row r="2696" s="16" customFormat="1"/>
    <row r="2697" s="16" customFormat="1"/>
    <row r="2698" s="16" customFormat="1"/>
    <row r="2699" s="16" customFormat="1"/>
    <row r="2700" s="16" customFormat="1"/>
    <row r="2701" s="16" customFormat="1"/>
    <row r="2702" s="16" customFormat="1"/>
    <row r="2703" s="16" customFormat="1"/>
    <row r="2704" s="16" customFormat="1"/>
    <row r="2705" s="16" customFormat="1"/>
    <row r="2706" s="16" customFormat="1"/>
    <row r="2707" s="16" customFormat="1"/>
    <row r="2708" s="16" customFormat="1"/>
    <row r="2709" s="16" customFormat="1"/>
    <row r="2710" s="16" customFormat="1"/>
    <row r="2711" s="16" customFormat="1"/>
    <row r="2712" s="16" customFormat="1"/>
    <row r="2713" s="16" customFormat="1"/>
    <row r="2714" s="16" customFormat="1"/>
    <row r="2715" s="16" customFormat="1"/>
    <row r="2716" s="16" customFormat="1"/>
    <row r="2717" s="16" customFormat="1"/>
    <row r="2718" s="16" customFormat="1"/>
    <row r="2719" s="16" customFormat="1"/>
    <row r="2720" s="16" customFormat="1"/>
    <row r="2721" s="16" customFormat="1"/>
    <row r="2722" s="16" customFormat="1"/>
    <row r="2723" s="16" customFormat="1"/>
    <row r="2724" s="16" customFormat="1"/>
    <row r="2725" s="16" customFormat="1"/>
    <row r="2726" s="16" customFormat="1"/>
    <row r="2727" s="16" customFormat="1"/>
    <row r="2728" s="16" customFormat="1"/>
    <row r="2729" s="16" customFormat="1"/>
    <row r="2730" s="16" customFormat="1"/>
    <row r="2731" s="16" customFormat="1"/>
    <row r="2732" s="16" customFormat="1"/>
    <row r="2733" s="16" customFormat="1"/>
    <row r="2734" s="16" customFormat="1"/>
    <row r="2735" s="16" customFormat="1"/>
    <row r="2736" s="16" customFormat="1"/>
    <row r="2737" s="16" customFormat="1"/>
    <row r="2738" s="16" customFormat="1"/>
    <row r="2739" s="16" customFormat="1"/>
    <row r="2740" s="16" customFormat="1"/>
    <row r="2741" s="16" customFormat="1"/>
    <row r="2742" s="16" customFormat="1"/>
    <row r="2743" s="16" customFormat="1"/>
    <row r="2744" s="16" customFormat="1"/>
    <row r="2745" s="16" customFormat="1"/>
    <row r="2746" s="16" customFormat="1"/>
    <row r="2747" s="16" customFormat="1"/>
    <row r="2748" s="16" customFormat="1"/>
    <row r="2749" s="16" customFormat="1"/>
    <row r="2750" s="16" customFormat="1"/>
    <row r="2751" s="16" customFormat="1"/>
    <row r="2752" s="16" customFormat="1"/>
    <row r="2753" s="16" customFormat="1"/>
    <row r="2754" s="16" customFormat="1"/>
    <row r="2755" s="16" customFormat="1"/>
    <row r="2756" s="16" customFormat="1"/>
    <row r="2757" s="16" customFormat="1"/>
    <row r="2758" s="16" customFormat="1"/>
    <row r="2759" s="16" customFormat="1"/>
    <row r="2760" s="16" customFormat="1"/>
    <row r="2761" s="16" customFormat="1"/>
    <row r="2762" s="16" customFormat="1"/>
    <row r="2763" s="16" customFormat="1"/>
    <row r="2764" s="16" customFormat="1"/>
    <row r="2765" s="16" customFormat="1"/>
    <row r="2766" s="16" customFormat="1"/>
    <row r="2767" s="16" customFormat="1"/>
    <row r="2768" s="16" customFormat="1"/>
    <row r="2769" s="16" customFormat="1"/>
    <row r="2770" s="16" customFormat="1"/>
    <row r="2771" s="16" customFormat="1"/>
    <row r="2772" s="16" customFormat="1"/>
    <row r="2773" s="16" customFormat="1"/>
    <row r="2774" s="16" customFormat="1"/>
    <row r="2775" s="16" customFormat="1"/>
    <row r="2776" s="16" customFormat="1"/>
    <row r="2777" s="16" customFormat="1"/>
    <row r="2778" s="16" customFormat="1"/>
    <row r="2779" s="16" customFormat="1"/>
    <row r="2780" s="16" customFormat="1"/>
    <row r="2781" s="16" customFormat="1"/>
    <row r="2782" s="16" customFormat="1"/>
    <row r="2783" s="16" customFormat="1"/>
    <row r="2784" s="16" customFormat="1"/>
    <row r="2785" s="16" customFormat="1"/>
    <row r="2786" s="16" customFormat="1"/>
    <row r="2787" s="16" customFormat="1"/>
    <row r="2788" s="16" customFormat="1"/>
    <row r="2789" s="16" customFormat="1"/>
    <row r="2790" s="16" customFormat="1"/>
    <row r="2791" s="16" customFormat="1"/>
    <row r="2792" s="16" customFormat="1"/>
    <row r="2793" s="16" customFormat="1"/>
    <row r="2794" s="16" customFormat="1"/>
    <row r="2795" s="16" customFormat="1"/>
    <row r="2796" s="16" customFormat="1"/>
    <row r="2797" s="16" customFormat="1"/>
    <row r="2798" s="16" customFormat="1"/>
    <row r="2799" s="16" customFormat="1"/>
    <row r="2800" s="16" customFormat="1"/>
    <row r="2801" s="16" customFormat="1"/>
    <row r="2802" s="16" customFormat="1"/>
    <row r="2803" s="16" customFormat="1"/>
    <row r="2804" s="16" customFormat="1"/>
    <row r="2805" s="16" customFormat="1"/>
    <row r="2806" s="16" customFormat="1"/>
    <row r="2807" s="16" customFormat="1"/>
    <row r="2808" s="16" customFormat="1"/>
    <row r="2809" s="16" customFormat="1"/>
    <row r="2810" s="16" customFormat="1"/>
    <row r="2811" s="16" customFormat="1"/>
    <row r="2812" s="16" customFormat="1"/>
    <row r="2813" s="16" customFormat="1"/>
    <row r="2814" s="16" customFormat="1"/>
    <row r="2815" s="16" customFormat="1"/>
    <row r="2816" s="16" customFormat="1"/>
    <row r="2817" s="16" customFormat="1"/>
    <row r="2818" s="16" customFormat="1"/>
    <row r="2819" s="16" customFormat="1"/>
    <row r="2820" s="16" customFormat="1"/>
    <row r="2821" s="16" customFormat="1"/>
    <row r="2822" s="16" customFormat="1"/>
    <row r="2823" s="16" customFormat="1"/>
    <row r="2824" s="16" customFormat="1"/>
    <row r="2825" s="16" customFormat="1"/>
    <row r="2826" s="16" customFormat="1"/>
    <row r="2827" s="16" customFormat="1"/>
    <row r="2828" s="16" customFormat="1"/>
    <row r="2829" s="16" customFormat="1"/>
    <row r="2830" s="16" customFormat="1"/>
    <row r="2831" s="16" customFormat="1"/>
    <row r="2832" s="16" customFormat="1"/>
    <row r="2833" s="16" customFormat="1"/>
    <row r="2834" s="16" customFormat="1"/>
    <row r="2835" s="16" customFormat="1"/>
    <row r="2836" s="16" customFormat="1"/>
    <row r="2837" s="16" customFormat="1"/>
    <row r="2838" s="16" customFormat="1"/>
    <row r="2839" s="16" customFormat="1"/>
    <row r="2840" s="16" customFormat="1"/>
    <row r="2841" s="16" customFormat="1"/>
    <row r="2842" s="16" customFormat="1"/>
    <row r="2843" s="16" customFormat="1"/>
    <row r="2844" s="16" customFormat="1"/>
    <row r="2845" s="16" customFormat="1"/>
    <row r="2846" s="16" customFormat="1"/>
    <row r="2847" s="16" customFormat="1"/>
    <row r="2848" s="16" customFormat="1"/>
    <row r="2849" s="16" customFormat="1"/>
    <row r="2850" s="16" customFormat="1"/>
    <row r="2851" s="16" customFormat="1"/>
    <row r="2852" s="16" customFormat="1"/>
    <row r="2853" s="16" customFormat="1"/>
    <row r="2854" s="16" customFormat="1"/>
    <row r="2855" s="16" customFormat="1"/>
    <row r="2856" s="16" customFormat="1"/>
    <row r="2857" s="16" customFormat="1"/>
    <row r="2858" s="16" customFormat="1"/>
    <row r="2859" s="16" customFormat="1"/>
    <row r="2860" s="16" customFormat="1"/>
    <row r="2861" s="16" customFormat="1"/>
    <row r="2862" s="16" customFormat="1"/>
    <row r="2863" s="16" customFormat="1"/>
    <row r="2864" s="16" customFormat="1"/>
    <row r="2865" s="16" customFormat="1"/>
    <row r="2866" s="16" customFormat="1"/>
    <row r="2867" s="16" customFormat="1"/>
    <row r="2868" s="16" customFormat="1"/>
    <row r="2869" s="16" customFormat="1"/>
    <row r="2870" s="16" customFormat="1"/>
    <row r="2871" s="16" customFormat="1"/>
    <row r="2872" s="16" customFormat="1"/>
    <row r="2873" s="16" customFormat="1"/>
    <row r="2874" s="16" customFormat="1"/>
    <row r="2875" s="16" customFormat="1"/>
    <row r="2876" s="16" customFormat="1"/>
    <row r="2877" s="16" customFormat="1"/>
    <row r="2878" s="16" customFormat="1"/>
    <row r="2879" s="16" customFormat="1"/>
    <row r="2880" s="16" customFormat="1"/>
    <row r="2881" s="16" customFormat="1"/>
    <row r="2882" s="16" customFormat="1"/>
    <row r="2883" s="16" customFormat="1"/>
    <row r="2884" s="16" customFormat="1"/>
    <row r="2885" s="16" customFormat="1"/>
    <row r="2886" s="16" customFormat="1"/>
    <row r="2887" s="16" customFormat="1"/>
    <row r="2888" s="16" customFormat="1"/>
    <row r="2889" s="16" customFormat="1"/>
    <row r="2890" s="16" customFormat="1"/>
    <row r="2891" s="16" customFormat="1"/>
    <row r="2892" s="16" customFormat="1"/>
    <row r="2893" s="16" customFormat="1"/>
    <row r="2894" s="16" customFormat="1"/>
    <row r="2895" s="16" customFormat="1"/>
    <row r="2896" s="16" customFormat="1"/>
    <row r="2897" s="16" customFormat="1"/>
    <row r="2898" s="16" customFormat="1"/>
    <row r="2899" s="16" customFormat="1"/>
    <row r="2900" s="16" customFormat="1"/>
    <row r="2901" s="16" customFormat="1"/>
    <row r="2902" s="16" customFormat="1"/>
    <row r="2903" s="16" customFormat="1"/>
    <row r="2904" s="16" customFormat="1"/>
    <row r="2905" s="16" customFormat="1"/>
    <row r="2906" s="16" customFormat="1"/>
    <row r="2907" s="16" customFormat="1"/>
    <row r="2908" s="16" customFormat="1"/>
    <row r="2909" s="16" customFormat="1"/>
    <row r="2910" s="16" customFormat="1"/>
    <row r="2911" s="16" customFormat="1"/>
    <row r="2912" s="16" customFormat="1"/>
    <row r="2913" s="16" customFormat="1"/>
    <row r="2914" s="16" customFormat="1"/>
    <row r="2915" s="16" customFormat="1"/>
    <row r="2916" s="16" customFormat="1"/>
    <row r="2917" s="16" customFormat="1"/>
    <row r="2918" s="16" customFormat="1"/>
    <row r="2919" s="16" customFormat="1"/>
    <row r="2920" s="16" customFormat="1"/>
    <row r="2921" s="16" customFormat="1"/>
    <row r="2922" s="16" customFormat="1"/>
    <row r="2923" s="16" customFormat="1"/>
    <row r="2924" s="16" customFormat="1"/>
    <row r="2925" s="16" customFormat="1"/>
    <row r="2926" s="16" customFormat="1"/>
    <row r="2927" s="16" customFormat="1"/>
    <row r="2928" s="16" customFormat="1"/>
    <row r="2929" s="16" customFormat="1"/>
    <row r="2930" s="16" customFormat="1"/>
    <row r="2931" s="16" customFormat="1"/>
    <row r="2932" s="16" customFormat="1"/>
    <row r="2933" s="16" customFormat="1"/>
    <row r="2934" s="16" customFormat="1"/>
    <row r="2935" s="16" customFormat="1"/>
    <row r="2936" s="16" customFormat="1"/>
    <row r="2937" s="16" customFormat="1"/>
    <row r="2938" s="16" customFormat="1"/>
    <row r="2939" s="16" customFormat="1"/>
    <row r="2940" s="16" customFormat="1"/>
    <row r="2941" s="16" customFormat="1"/>
    <row r="2942" s="16" customFormat="1"/>
    <row r="2943" s="16" customFormat="1"/>
    <row r="2944" s="16" customFormat="1"/>
    <row r="2945" s="16" customFormat="1"/>
    <row r="2946" s="16" customFormat="1"/>
    <row r="2947" s="16" customFormat="1"/>
    <row r="2948" s="16" customFormat="1"/>
    <row r="2949" s="16" customFormat="1"/>
    <row r="2950" s="16" customFormat="1"/>
    <row r="2951" s="16" customFormat="1"/>
    <row r="2952" s="16" customFormat="1"/>
    <row r="2953" s="16" customFormat="1"/>
    <row r="2954" s="16" customFormat="1"/>
    <row r="2955" s="16" customFormat="1"/>
    <row r="2956" s="16" customFormat="1"/>
    <row r="2957" s="16" customFormat="1"/>
    <row r="2958" s="16" customFormat="1"/>
    <row r="2959" s="16" customFormat="1"/>
    <row r="2960" s="16" customFormat="1"/>
    <row r="2961" s="16" customFormat="1"/>
    <row r="2962" s="16" customFormat="1"/>
    <row r="2963" s="16" customFormat="1"/>
    <row r="2964" s="16" customFormat="1"/>
    <row r="2965" s="16" customFormat="1"/>
    <row r="2966" s="16" customFormat="1"/>
    <row r="2967" s="16" customFormat="1"/>
    <row r="2968" s="16" customFormat="1"/>
    <row r="2969" s="16" customFormat="1"/>
    <row r="2970" s="16" customFormat="1"/>
    <row r="2971" s="16" customFormat="1"/>
    <row r="2972" s="16" customFormat="1"/>
    <row r="2973" s="16" customFormat="1"/>
    <row r="2974" s="16" customFormat="1"/>
    <row r="2975" s="16" customFormat="1"/>
    <row r="2976" s="16" customFormat="1"/>
    <row r="2977" s="16" customFormat="1"/>
    <row r="2978" s="16" customFormat="1"/>
    <row r="2979" s="16" customFormat="1"/>
    <row r="2980" s="16" customFormat="1"/>
    <row r="2981" s="16" customFormat="1"/>
    <row r="2982" s="16" customFormat="1"/>
    <row r="2983" s="16" customFormat="1"/>
    <row r="2984" s="16" customFormat="1"/>
    <row r="2985" s="16" customFormat="1"/>
    <row r="2986" s="16" customFormat="1"/>
    <row r="2987" s="16" customFormat="1"/>
    <row r="2988" s="16" customFormat="1"/>
    <row r="2989" s="16" customFormat="1"/>
    <row r="2990" s="16" customFormat="1"/>
    <row r="2991" s="16" customFormat="1"/>
    <row r="2992" s="16" customFormat="1"/>
    <row r="2993" s="16" customFormat="1"/>
    <row r="2994" s="16" customFormat="1"/>
    <row r="2995" s="16" customFormat="1"/>
    <row r="2996" s="16" customFormat="1"/>
    <row r="2997" s="16" customFormat="1"/>
    <row r="2998" s="16" customFormat="1"/>
    <row r="2999" s="16" customFormat="1"/>
    <row r="3000" s="16" customFormat="1"/>
    <row r="3001" s="16" customFormat="1"/>
    <row r="3002" s="16" customFormat="1"/>
    <row r="3003" s="16" customFormat="1"/>
    <row r="3004" s="16" customFormat="1"/>
    <row r="3005" s="16" customFormat="1"/>
    <row r="3006" s="16" customFormat="1"/>
    <row r="3007" s="16" customFormat="1"/>
    <row r="3008" s="16" customFormat="1"/>
    <row r="3009" s="16" customFormat="1"/>
    <row r="3010" s="16" customFormat="1"/>
    <row r="3011" s="16" customFormat="1"/>
    <row r="3012" s="16" customFormat="1"/>
    <row r="3013" s="16" customFormat="1"/>
    <row r="3014" s="16" customFormat="1"/>
    <row r="3015" s="16" customFormat="1"/>
    <row r="3016" s="16" customFormat="1"/>
    <row r="3017" s="16" customFormat="1"/>
    <row r="3018" s="16" customFormat="1"/>
    <row r="3019" s="16" customFormat="1"/>
    <row r="3020" s="16" customFormat="1"/>
    <row r="3021" s="16" customFormat="1"/>
    <row r="3022" s="16" customFormat="1"/>
    <row r="3023" s="16" customFormat="1"/>
    <row r="3024" s="16" customFormat="1"/>
    <row r="3025" s="16" customFormat="1"/>
    <row r="3026" s="16" customFormat="1"/>
    <row r="3027" s="16" customFormat="1"/>
    <row r="3028" s="16" customFormat="1"/>
    <row r="3029" s="16" customFormat="1"/>
    <row r="3030" s="16" customFormat="1"/>
    <row r="3031" s="16" customFormat="1"/>
    <row r="3032" s="16" customFormat="1"/>
    <row r="3033" s="16" customFormat="1"/>
    <row r="3034" s="16" customFormat="1"/>
    <row r="3035" s="16" customFormat="1"/>
    <row r="3036" s="16" customFormat="1"/>
    <row r="3037" s="16" customFormat="1"/>
    <row r="3038" s="16" customFormat="1"/>
    <row r="3039" s="16" customFormat="1"/>
    <row r="3040" s="16" customFormat="1"/>
    <row r="3041" s="16" customFormat="1"/>
    <row r="3042" s="16" customFormat="1"/>
    <row r="3043" s="16" customFormat="1"/>
    <row r="3044" s="16" customFormat="1"/>
    <row r="3045" s="16" customFormat="1"/>
    <row r="3046" s="16" customFormat="1"/>
    <row r="3047" s="16" customFormat="1"/>
    <row r="3048" s="16" customFormat="1"/>
    <row r="3049" s="16" customFormat="1"/>
    <row r="3050" s="16" customFormat="1"/>
    <row r="3051" s="16" customFormat="1"/>
    <row r="3052" s="16" customFormat="1"/>
    <row r="3053" s="16" customFormat="1"/>
    <row r="3054" s="16" customFormat="1"/>
    <row r="3055" s="16" customFormat="1"/>
    <row r="3056" s="16" customFormat="1"/>
    <row r="3057" s="16" customFormat="1"/>
    <row r="3058" s="16" customFormat="1"/>
    <row r="3059" s="16" customFormat="1"/>
    <row r="3060" s="16" customFormat="1"/>
    <row r="3061" s="16" customFormat="1"/>
    <row r="3062" s="16" customFormat="1"/>
    <row r="3063" s="16" customFormat="1"/>
    <row r="3064" s="16" customFormat="1"/>
    <row r="3065" s="16" customFormat="1"/>
    <row r="3066" s="16" customFormat="1"/>
    <row r="3067" s="16" customFormat="1"/>
    <row r="3068" s="16" customFormat="1"/>
    <row r="3069" s="16" customFormat="1"/>
    <row r="3070" s="16" customFormat="1"/>
    <row r="3071" s="16" customFormat="1"/>
    <row r="3072" s="16" customFormat="1"/>
    <row r="3073" s="16" customFormat="1"/>
    <row r="3074" s="16" customFormat="1"/>
    <row r="3075" s="16" customFormat="1"/>
    <row r="3076" s="16" customFormat="1"/>
    <row r="3077" s="16" customFormat="1"/>
    <row r="3078" s="16" customFormat="1"/>
    <row r="3079" s="16" customFormat="1"/>
    <row r="3080" s="16" customFormat="1"/>
    <row r="3081" s="16" customFormat="1"/>
    <row r="3082" s="16" customFormat="1"/>
    <row r="3083" s="16" customFormat="1"/>
    <row r="3084" s="16" customFormat="1"/>
    <row r="3085" s="16" customFormat="1"/>
    <row r="3086" s="16" customFormat="1"/>
    <row r="3087" s="16" customFormat="1"/>
    <row r="3088" s="16" customFormat="1"/>
    <row r="3089" s="16" customFormat="1"/>
    <row r="3090" s="16" customFormat="1"/>
    <row r="3091" s="16" customFormat="1"/>
    <row r="3092" s="16" customFormat="1"/>
    <row r="3093" s="16" customFormat="1"/>
    <row r="3094" s="16" customFormat="1"/>
    <row r="3095" s="16" customFormat="1"/>
    <row r="3096" s="16" customFormat="1"/>
    <row r="3097" s="16" customFormat="1"/>
    <row r="3098" s="16" customFormat="1"/>
    <row r="3099" s="16" customFormat="1"/>
    <row r="3100" s="16" customFormat="1"/>
    <row r="3101" s="16" customFormat="1"/>
    <row r="3102" s="16" customFormat="1"/>
    <row r="3103" s="16" customFormat="1"/>
    <row r="3104" s="16" customFormat="1"/>
    <row r="3105" s="16" customFormat="1"/>
    <row r="3106" s="16" customFormat="1"/>
    <row r="3107" s="16" customFormat="1"/>
    <row r="3108" s="16" customFormat="1"/>
    <row r="3109" s="16" customFormat="1"/>
    <row r="3110" s="16" customFormat="1"/>
    <row r="3111" s="16" customFormat="1"/>
    <row r="3112" s="16" customFormat="1"/>
    <row r="3113" s="16" customFormat="1"/>
    <row r="3114" s="16" customFormat="1"/>
    <row r="3115" s="16" customFormat="1"/>
    <row r="3116" s="16" customFormat="1"/>
    <row r="3117" s="16" customFormat="1"/>
    <row r="3118" s="16" customFormat="1"/>
    <row r="3119" s="16" customFormat="1"/>
    <row r="3120" s="16" customFormat="1"/>
    <row r="3121" s="16" customFormat="1"/>
    <row r="3122" s="16" customFormat="1"/>
    <row r="3123" s="16" customFormat="1"/>
    <row r="3124" s="16" customFormat="1"/>
    <row r="3125" s="16" customFormat="1"/>
    <row r="3126" s="16" customFormat="1"/>
    <row r="3127" s="16" customFormat="1"/>
    <row r="3128" s="16" customFormat="1"/>
    <row r="3129" s="16" customFormat="1"/>
    <row r="3130" s="16" customFormat="1"/>
    <row r="3131" s="16" customFormat="1"/>
    <row r="3132" s="16" customFormat="1"/>
    <row r="3133" s="16" customFormat="1"/>
    <row r="3134" s="16" customFormat="1"/>
    <row r="3135" s="16" customFormat="1"/>
    <row r="3136" s="16" customFormat="1"/>
    <row r="3137" s="16" customFormat="1"/>
    <row r="3138" s="16" customFormat="1"/>
    <row r="3139" s="16" customFormat="1"/>
    <row r="3140" s="16" customFormat="1"/>
    <row r="3141" s="16" customFormat="1"/>
    <row r="3142" s="16" customFormat="1"/>
    <row r="3143" s="16" customFormat="1"/>
    <row r="3144" s="16" customFormat="1"/>
    <row r="3145" s="16" customFormat="1"/>
    <row r="3146" s="16" customFormat="1"/>
    <row r="3147" s="16" customFormat="1"/>
    <row r="3148" s="16" customFormat="1"/>
    <row r="3149" s="16" customFormat="1"/>
    <row r="3150" s="16" customFormat="1"/>
    <row r="3151" s="16" customFormat="1"/>
    <row r="3152" s="16" customFormat="1"/>
    <row r="3153" s="16" customFormat="1"/>
    <row r="3154" s="16" customFormat="1"/>
    <row r="3155" s="16" customFormat="1"/>
    <row r="3156" s="16" customFormat="1"/>
    <row r="3157" s="16" customFormat="1"/>
    <row r="3158" s="16" customFormat="1"/>
    <row r="3159" s="16" customFormat="1"/>
    <row r="3160" s="16" customFormat="1"/>
    <row r="3161" s="16" customFormat="1"/>
    <row r="3162" s="16" customFormat="1"/>
    <row r="3163" s="16" customFormat="1"/>
    <row r="3164" s="16" customFormat="1"/>
    <row r="3165" s="16" customFormat="1"/>
    <row r="3166" s="16" customFormat="1"/>
    <row r="3167" s="16" customFormat="1"/>
    <row r="3168" s="16" customFormat="1"/>
    <row r="3169" s="16" customFormat="1"/>
    <row r="3170" s="16" customFormat="1"/>
    <row r="3171" s="16" customFormat="1"/>
    <row r="3172" s="16" customFormat="1"/>
    <row r="3173" s="16" customFormat="1"/>
    <row r="3174" s="16" customFormat="1"/>
    <row r="3175" s="16" customFormat="1"/>
    <row r="3176" s="16" customFormat="1"/>
    <row r="3177" s="16" customFormat="1"/>
    <row r="3178" s="16" customFormat="1"/>
    <row r="3179" s="16" customFormat="1"/>
    <row r="3180" s="16" customFormat="1"/>
    <row r="3181" s="16" customFormat="1"/>
    <row r="3182" s="16" customFormat="1"/>
    <row r="3183" s="16" customFormat="1"/>
    <row r="3184" s="16" customFormat="1"/>
    <row r="3185" s="16" customFormat="1"/>
    <row r="3186" s="16" customFormat="1"/>
    <row r="3187" s="16" customFormat="1"/>
    <row r="3188" s="16" customFormat="1"/>
    <row r="3189" s="16" customFormat="1"/>
    <row r="3190" s="16" customFormat="1"/>
    <row r="3191" s="16" customFormat="1"/>
    <row r="3192" s="16" customFormat="1"/>
    <row r="3193" s="16" customFormat="1"/>
    <row r="3194" s="16" customFormat="1"/>
    <row r="3195" s="16" customFormat="1"/>
    <row r="3196" s="16" customFormat="1"/>
    <row r="3197" s="16" customFormat="1"/>
    <row r="3198" s="16" customFormat="1"/>
    <row r="3199" s="16" customFormat="1"/>
    <row r="3200" s="16" customFormat="1"/>
    <row r="3201" s="16" customFormat="1"/>
    <row r="3202" s="16" customFormat="1"/>
    <row r="3203" s="16" customFormat="1"/>
    <row r="3204" s="16" customFormat="1"/>
    <row r="3205" s="16" customFormat="1"/>
    <row r="3206" s="16" customFormat="1"/>
    <row r="3207" s="16" customFormat="1"/>
    <row r="3208" s="16" customFormat="1"/>
    <row r="3209" s="16" customFormat="1"/>
    <row r="3210" s="16" customFormat="1"/>
    <row r="3211" s="16" customFormat="1"/>
    <row r="3212" s="16" customFormat="1"/>
    <row r="3213" s="16" customFormat="1"/>
    <row r="3214" s="16" customFormat="1"/>
    <row r="3215" s="16" customFormat="1"/>
    <row r="3216" s="16" customFormat="1"/>
    <row r="3217" s="16" customFormat="1"/>
    <row r="3218" s="16" customFormat="1"/>
    <row r="3219" s="16" customFormat="1"/>
    <row r="3220" s="16" customFormat="1"/>
    <row r="3221" s="16" customFormat="1"/>
    <row r="3222" s="16" customFormat="1"/>
    <row r="3223" s="16" customFormat="1"/>
    <row r="3224" s="16" customFormat="1"/>
    <row r="3225" s="16" customFormat="1"/>
    <row r="3226" s="16" customFormat="1"/>
    <row r="3227" s="16" customFormat="1"/>
    <row r="3228" s="16" customFormat="1"/>
    <row r="3229" s="16" customFormat="1"/>
    <row r="3230" s="16" customFormat="1"/>
    <row r="3231" s="16" customFormat="1"/>
    <row r="3232" s="16" customFormat="1"/>
    <row r="3233" s="16" customFormat="1"/>
    <row r="3234" s="16" customFormat="1"/>
    <row r="3235" s="16" customFormat="1"/>
    <row r="3236" s="16" customFormat="1"/>
    <row r="3237" s="16" customFormat="1"/>
    <row r="3238" s="16" customFormat="1"/>
    <row r="3239" s="16" customFormat="1"/>
    <row r="3240" s="16" customFormat="1"/>
    <row r="3241" s="16" customFormat="1"/>
    <row r="3242" s="16" customFormat="1"/>
    <row r="3243" s="16" customFormat="1"/>
    <row r="3244" s="16" customFormat="1"/>
    <row r="3245" s="16" customFormat="1"/>
    <row r="3246" s="16" customFormat="1"/>
    <row r="3247" s="16" customFormat="1"/>
    <row r="3248" s="16" customFormat="1"/>
    <row r="3249" s="16" customFormat="1"/>
    <row r="3250" s="16" customFormat="1"/>
    <row r="3251" s="16" customFormat="1"/>
    <row r="3252" s="16" customFormat="1"/>
    <row r="3253" s="16" customFormat="1"/>
    <row r="3254" s="16" customFormat="1"/>
    <row r="3255" s="16" customFormat="1"/>
    <row r="3256" s="16" customFormat="1"/>
    <row r="3257" s="16" customFormat="1"/>
    <row r="3258" s="16" customFormat="1"/>
    <row r="3259" s="16" customFormat="1"/>
    <row r="3260" s="16" customFormat="1"/>
    <row r="3261" s="16" customFormat="1"/>
    <row r="3262" s="16" customFormat="1"/>
    <row r="3263" s="16" customFormat="1"/>
    <row r="3264" s="16" customFormat="1"/>
    <row r="3265" s="16" customFormat="1"/>
    <row r="3266" s="16" customFormat="1"/>
    <row r="3267" s="16" customFormat="1"/>
    <row r="3268" s="16" customFormat="1"/>
    <row r="3269" s="16" customFormat="1"/>
    <row r="3270" s="16" customFormat="1"/>
    <row r="3271" s="16" customFormat="1"/>
    <row r="3272" s="16" customFormat="1"/>
    <row r="3273" s="16" customFormat="1"/>
    <row r="3274" s="16" customFormat="1"/>
    <row r="3275" s="16" customFormat="1"/>
    <row r="3276" s="16" customFormat="1"/>
    <row r="3277" s="16" customFormat="1"/>
    <row r="3278" s="16" customFormat="1"/>
    <row r="3279" s="16" customFormat="1"/>
    <row r="3280" s="16" customFormat="1"/>
    <row r="3281" s="16" customFormat="1"/>
    <row r="3282" s="16" customFormat="1"/>
    <row r="3283" s="16" customFormat="1"/>
    <row r="3284" s="16" customFormat="1"/>
    <row r="3285" s="16" customFormat="1"/>
    <row r="3286" s="16" customFormat="1"/>
    <row r="3287" s="16" customFormat="1"/>
    <row r="3288" s="16" customFormat="1"/>
    <row r="3289" s="16" customFormat="1"/>
    <row r="3290" s="16" customFormat="1"/>
    <row r="3291" s="16" customFormat="1"/>
    <row r="3292" s="16" customFormat="1"/>
    <row r="3293" s="16" customFormat="1"/>
    <row r="3294" s="16" customFormat="1"/>
    <row r="3295" s="16" customFormat="1"/>
    <row r="3296" s="16" customFormat="1"/>
    <row r="3297" s="16" customFormat="1"/>
    <row r="3298" s="16" customFormat="1"/>
    <row r="3299" s="16" customFormat="1"/>
    <row r="3300" s="16" customFormat="1"/>
    <row r="3301" s="16" customFormat="1"/>
    <row r="3302" s="16" customFormat="1"/>
    <row r="3303" s="16" customFormat="1"/>
    <row r="3304" s="16" customFormat="1"/>
    <row r="3305" s="16" customFormat="1"/>
    <row r="3306" s="16" customFormat="1"/>
    <row r="3307" s="16" customFormat="1"/>
    <row r="3308" s="16" customFormat="1"/>
    <row r="3309" s="16" customFormat="1"/>
    <row r="3310" s="16" customFormat="1"/>
    <row r="3311" s="16" customFormat="1"/>
    <row r="3312" s="16" customFormat="1"/>
    <row r="3313" s="16" customFormat="1"/>
    <row r="3314" s="16" customFormat="1"/>
    <row r="3315" s="16" customFormat="1"/>
    <row r="3316" s="16" customFormat="1"/>
    <row r="3317" s="16" customFormat="1"/>
    <row r="3318" s="16" customFormat="1"/>
    <row r="3319" s="16" customFormat="1"/>
    <row r="3320" s="16" customFormat="1"/>
    <row r="3321" s="16" customFormat="1"/>
    <row r="3322" s="16" customFormat="1"/>
    <row r="3323" s="16" customFormat="1"/>
    <row r="3324" s="16" customFormat="1"/>
    <row r="3325" s="16" customFormat="1"/>
    <row r="3326" s="16" customFormat="1"/>
    <row r="3327" s="16" customFormat="1"/>
    <row r="3328" s="16" customFormat="1"/>
    <row r="3329" s="16" customFormat="1"/>
    <row r="3330" s="16" customFormat="1"/>
    <row r="3331" s="16" customFormat="1"/>
    <row r="3332" s="16" customFormat="1"/>
    <row r="3333" s="16" customFormat="1"/>
    <row r="3334" s="16" customFormat="1"/>
    <row r="3335" s="16" customFormat="1"/>
    <row r="3336" s="16" customFormat="1"/>
    <row r="3337" s="16" customFormat="1"/>
    <row r="3338" s="16" customFormat="1"/>
    <row r="3339" s="16" customFormat="1"/>
    <row r="3340" s="16" customFormat="1"/>
    <row r="3341" s="16" customFormat="1"/>
    <row r="3342" s="16" customFormat="1"/>
    <row r="3343" s="16" customFormat="1"/>
    <row r="3344" s="16" customFormat="1"/>
    <row r="3345" s="16" customFormat="1"/>
    <row r="3346" s="16" customFormat="1"/>
    <row r="3347" s="16" customFormat="1"/>
    <row r="3348" s="16" customFormat="1"/>
    <row r="3349" s="16" customFormat="1"/>
    <row r="3350" s="16" customFormat="1"/>
    <row r="3351" s="16" customFormat="1"/>
    <row r="3352" s="16" customFormat="1"/>
    <row r="3353" s="16" customFormat="1"/>
    <row r="3354" s="16" customFormat="1"/>
    <row r="3355" s="16" customFormat="1"/>
    <row r="3356" s="16" customFormat="1"/>
    <row r="3357" s="16" customFormat="1"/>
    <row r="3358" s="16" customFormat="1"/>
    <row r="3359" s="16" customFormat="1"/>
    <row r="3360" s="16" customFormat="1"/>
    <row r="3361" s="16" customFormat="1"/>
    <row r="3362" s="16" customFormat="1"/>
    <row r="3363" s="16" customFormat="1"/>
    <row r="3364" s="16" customFormat="1"/>
    <row r="3365" s="16" customFormat="1"/>
    <row r="3366" s="16" customFormat="1"/>
    <row r="3367" s="16" customFormat="1"/>
    <row r="3368" s="16" customFormat="1"/>
    <row r="3369" s="16" customFormat="1"/>
    <row r="3370" s="16" customFormat="1"/>
    <row r="3371" s="16" customFormat="1"/>
    <row r="3372" s="16" customFormat="1"/>
    <row r="3373" s="16" customFormat="1"/>
    <row r="3374" s="16" customFormat="1"/>
    <row r="3375" s="16" customFormat="1"/>
    <row r="3376" s="16" customFormat="1"/>
    <row r="3377" s="16" customFormat="1"/>
    <row r="3378" s="16" customFormat="1"/>
    <row r="3379" s="16" customFormat="1"/>
    <row r="3380" s="16" customFormat="1"/>
    <row r="3381" s="16" customFormat="1"/>
    <row r="3382" s="16" customFormat="1"/>
    <row r="3383" s="16" customFormat="1"/>
    <row r="3384" s="16" customFormat="1"/>
    <row r="3385" s="16" customFormat="1"/>
    <row r="3386" s="16" customFormat="1"/>
    <row r="3387" s="16" customFormat="1"/>
    <row r="3388" s="16" customFormat="1"/>
    <row r="3389" s="16" customFormat="1"/>
    <row r="3390" s="16" customFormat="1"/>
    <row r="3391" s="16" customFormat="1"/>
    <row r="3392" s="16" customFormat="1"/>
    <row r="3393" s="16" customFormat="1"/>
    <row r="3394" s="16" customFormat="1"/>
    <row r="3395" s="16" customFormat="1"/>
    <row r="3396" s="16" customFormat="1"/>
    <row r="3397" s="16" customFormat="1"/>
    <row r="3398" s="16" customFormat="1"/>
    <row r="3399" s="16" customFormat="1"/>
    <row r="3400" s="16" customFormat="1"/>
    <row r="3401" s="16" customFormat="1"/>
    <row r="3402" s="16" customFormat="1"/>
    <row r="3403" s="16" customFormat="1"/>
    <row r="3404" s="16" customFormat="1"/>
    <row r="3405" s="16" customFormat="1"/>
    <row r="3406" s="16" customFormat="1"/>
    <row r="3407" s="16" customFormat="1"/>
    <row r="3408" s="16" customFormat="1"/>
    <row r="3409" s="16" customFormat="1"/>
    <row r="3410" s="16" customFormat="1"/>
    <row r="3411" s="16" customFormat="1"/>
    <row r="3412" s="16" customFormat="1"/>
    <row r="3413" s="16" customFormat="1"/>
    <row r="3414" s="16" customFormat="1"/>
    <row r="3415" s="16" customFormat="1"/>
    <row r="3416" s="16" customFormat="1"/>
    <row r="3417" s="16" customFormat="1"/>
    <row r="3418" s="16" customFormat="1"/>
    <row r="3419" s="16" customFormat="1"/>
    <row r="3420" s="16" customFormat="1"/>
    <row r="3421" s="16" customFormat="1"/>
    <row r="3422" s="16" customFormat="1"/>
    <row r="3423" s="16" customFormat="1"/>
    <row r="3424" s="16" customFormat="1"/>
    <row r="3425" s="16" customFormat="1"/>
    <row r="3426" s="16" customFormat="1"/>
    <row r="3427" s="16" customFormat="1"/>
    <row r="3428" s="16" customFormat="1"/>
    <row r="3429" s="16" customFormat="1"/>
    <row r="3430" s="16" customFormat="1"/>
    <row r="3431" s="16" customFormat="1"/>
    <row r="3432" s="16" customFormat="1"/>
    <row r="3433" s="16" customFormat="1"/>
    <row r="3434" s="16" customFormat="1"/>
    <row r="3435" s="16" customFormat="1"/>
    <row r="3436" s="16" customFormat="1"/>
    <row r="3437" s="16" customFormat="1"/>
    <row r="3438" s="16" customFormat="1"/>
    <row r="3439" s="16" customFormat="1"/>
    <row r="3440" s="16" customFormat="1"/>
    <row r="3441" s="16" customFormat="1"/>
    <row r="3442" s="16" customFormat="1"/>
    <row r="3443" s="16" customFormat="1"/>
    <row r="3444" s="16" customFormat="1"/>
    <row r="3445" s="16" customFormat="1"/>
    <row r="3446" s="16" customFormat="1"/>
    <row r="3447" s="16" customFormat="1"/>
    <row r="3448" s="16" customFormat="1"/>
    <row r="3449" s="16" customFormat="1"/>
    <row r="3450" s="16" customFormat="1"/>
    <row r="3451" s="16" customFormat="1"/>
    <row r="3452" s="16" customFormat="1"/>
    <row r="3453" s="16" customFormat="1"/>
    <row r="3454" s="16" customFormat="1"/>
    <row r="3455" s="16" customFormat="1"/>
    <row r="3456" s="16" customFormat="1"/>
    <row r="3457" s="16" customFormat="1"/>
    <row r="3458" s="16" customFormat="1"/>
    <row r="3459" s="16" customFormat="1"/>
    <row r="3460" s="16" customFormat="1"/>
    <row r="3461" s="16" customFormat="1"/>
    <row r="3462" s="16" customFormat="1"/>
    <row r="3463" s="16" customFormat="1"/>
    <row r="3464" s="16" customFormat="1"/>
    <row r="3465" s="16" customFormat="1"/>
    <row r="3466" s="16" customFormat="1"/>
    <row r="3467" s="16" customFormat="1"/>
    <row r="3468" s="16" customFormat="1"/>
    <row r="3469" s="16" customFormat="1"/>
    <row r="3470" s="16" customFormat="1"/>
    <row r="3471" s="16" customFormat="1"/>
    <row r="3472" s="16" customFormat="1"/>
    <row r="3473" s="16" customFormat="1"/>
    <row r="3474" s="16" customFormat="1"/>
    <row r="3475" s="16" customFormat="1"/>
    <row r="3476" s="16" customFormat="1"/>
    <row r="3477" s="16" customFormat="1"/>
    <row r="3478" s="16" customFormat="1"/>
    <row r="3479" s="16" customFormat="1"/>
    <row r="3480" s="16" customFormat="1"/>
    <row r="3481" s="16" customFormat="1"/>
    <row r="3482" s="16" customFormat="1"/>
    <row r="3483" s="16" customFormat="1"/>
    <row r="3484" s="16" customFormat="1"/>
    <row r="3485" s="16" customFormat="1"/>
    <row r="3486" s="16" customFormat="1"/>
    <row r="3487" s="16" customFormat="1"/>
    <row r="3488" s="16" customFormat="1"/>
    <row r="3489" s="16" customFormat="1"/>
    <row r="3490" s="16" customFormat="1"/>
    <row r="3491" s="16" customFormat="1"/>
    <row r="3492" s="16" customFormat="1"/>
    <row r="3493" s="16" customFormat="1"/>
    <row r="3494" s="16" customFormat="1"/>
    <row r="3495" s="16" customFormat="1"/>
    <row r="3496" s="16" customFormat="1"/>
    <row r="3497" s="16" customFormat="1"/>
    <row r="3498" s="16" customFormat="1"/>
    <row r="3499" s="16" customFormat="1"/>
    <row r="3500" s="16" customFormat="1"/>
    <row r="3501" s="16" customFormat="1"/>
    <row r="3502" s="16" customFormat="1"/>
    <row r="3503" s="16" customFormat="1"/>
    <row r="3504" s="16" customFormat="1"/>
    <row r="3505" s="16" customFormat="1"/>
    <row r="3506" s="16" customFormat="1"/>
    <row r="3507" s="16" customFormat="1"/>
    <row r="3508" s="16" customFormat="1"/>
    <row r="3509" s="16" customFormat="1"/>
    <row r="3510" s="16" customFormat="1"/>
    <row r="3511" s="16" customFormat="1"/>
    <row r="3512" s="16" customFormat="1"/>
    <row r="3513" s="16" customFormat="1"/>
    <row r="3514" s="16" customFormat="1"/>
    <row r="3515" s="16" customFormat="1"/>
    <row r="3516" s="16" customFormat="1"/>
    <row r="3517" s="16" customFormat="1"/>
    <row r="3518" s="16" customFormat="1"/>
    <row r="3519" s="16" customFormat="1"/>
    <row r="3520" s="16" customFormat="1"/>
    <row r="3521" s="16" customFormat="1"/>
    <row r="3522" s="16" customFormat="1"/>
    <row r="3523" s="16" customFormat="1"/>
    <row r="3524" s="16" customFormat="1"/>
    <row r="3525" s="16" customFormat="1"/>
    <row r="3526" s="16" customFormat="1"/>
    <row r="3527" s="16" customFormat="1"/>
    <row r="3528" s="16" customFormat="1"/>
    <row r="3529" s="16" customFormat="1"/>
    <row r="3530" s="16" customFormat="1"/>
    <row r="3531" s="16" customFormat="1"/>
    <row r="3532" s="16" customFormat="1"/>
    <row r="3533" s="16" customFormat="1"/>
    <row r="3534" s="16" customFormat="1"/>
    <row r="3535" s="16" customFormat="1"/>
    <row r="3536" s="16" customFormat="1"/>
    <row r="3537" s="16" customFormat="1"/>
    <row r="3538" s="16" customFormat="1"/>
    <row r="3539" s="16" customFormat="1"/>
    <row r="3540" s="16" customFormat="1"/>
    <row r="3541" s="16" customFormat="1"/>
    <row r="3542" s="16" customFormat="1"/>
    <row r="3543" s="16" customFormat="1"/>
    <row r="3544" s="16" customFormat="1"/>
    <row r="3545" s="16" customFormat="1"/>
    <row r="3546" s="16" customFormat="1"/>
    <row r="3547" s="16" customFormat="1"/>
    <row r="3548" s="16" customFormat="1"/>
    <row r="3549" s="16" customFormat="1"/>
    <row r="3550" s="16" customFormat="1"/>
    <row r="3551" s="16" customFormat="1"/>
    <row r="3552" s="16" customFormat="1"/>
    <row r="3553" s="16" customFormat="1"/>
    <row r="3554" s="16" customFormat="1"/>
    <row r="3555" s="16" customFormat="1"/>
    <row r="3556" s="16" customFormat="1"/>
    <row r="3557" s="16" customFormat="1"/>
    <row r="3558" s="16" customFormat="1"/>
    <row r="3559" s="16" customFormat="1"/>
    <row r="3560" s="16" customFormat="1"/>
    <row r="3561" s="16" customFormat="1"/>
    <row r="3562" s="16" customFormat="1"/>
    <row r="3563" s="16" customFormat="1"/>
    <row r="3564" s="16" customFormat="1"/>
    <row r="3565" s="16" customFormat="1"/>
    <row r="3566" s="16" customFormat="1"/>
    <row r="3567" s="16" customFormat="1"/>
    <row r="3568" s="16" customFormat="1"/>
    <row r="3569" s="16" customFormat="1"/>
    <row r="3570" s="16" customFormat="1"/>
    <row r="3571" s="16" customFormat="1"/>
    <row r="3572" s="16" customFormat="1"/>
    <row r="3573" s="16" customFormat="1"/>
    <row r="3574" s="16" customFormat="1"/>
    <row r="3575" s="16" customFormat="1"/>
    <row r="3576" s="16" customFormat="1"/>
    <row r="3577" s="16" customFormat="1"/>
    <row r="3578" s="16" customFormat="1"/>
    <row r="3579" s="16" customFormat="1"/>
    <row r="3580" s="16" customFormat="1"/>
    <row r="3581" s="16" customFormat="1"/>
    <row r="3582" s="16" customFormat="1"/>
    <row r="3583" s="16" customFormat="1"/>
    <row r="3584" s="16" customFormat="1"/>
    <row r="3585" s="16" customFormat="1"/>
    <row r="3586" s="16" customFormat="1"/>
    <row r="3587" s="16" customFormat="1"/>
    <row r="3588" s="16" customFormat="1"/>
    <row r="3589" s="16" customFormat="1"/>
    <row r="3590" s="16" customFormat="1"/>
    <row r="3591" s="16" customFormat="1"/>
    <row r="3592" s="16" customFormat="1"/>
    <row r="3593" s="16" customFormat="1"/>
    <row r="3594" s="16" customFormat="1"/>
    <row r="3595" s="16" customFormat="1"/>
    <row r="3596" s="16" customFormat="1"/>
    <row r="3597" s="16" customFormat="1"/>
    <row r="3598" s="16" customFormat="1"/>
    <row r="3599" s="16" customFormat="1"/>
    <row r="3600" s="16" customFormat="1"/>
    <row r="3601" s="16" customFormat="1"/>
    <row r="3602" s="16" customFormat="1"/>
    <row r="3603" s="16" customFormat="1"/>
    <row r="3604" s="16" customFormat="1"/>
    <row r="3605" s="16" customFormat="1"/>
    <row r="3606" s="16" customFormat="1"/>
    <row r="3607" s="16" customFormat="1"/>
    <row r="3608" s="16" customFormat="1"/>
    <row r="3609" s="16" customFormat="1"/>
    <row r="3610" s="16" customFormat="1"/>
    <row r="3611" s="16" customFormat="1"/>
    <row r="3612" s="16" customFormat="1"/>
    <row r="3613" s="16" customFormat="1"/>
    <row r="3614" s="16" customFormat="1"/>
    <row r="3615" s="16" customFormat="1"/>
    <row r="3616" s="16" customFormat="1"/>
    <row r="3617" s="16" customFormat="1"/>
    <row r="3618" s="16" customFormat="1"/>
    <row r="3619" s="16" customFormat="1"/>
    <row r="3620" s="16" customFormat="1"/>
    <row r="3621" s="16" customFormat="1"/>
    <row r="3622" s="16" customFormat="1"/>
    <row r="3623" s="16" customFormat="1"/>
    <row r="3624" s="16" customFormat="1"/>
    <row r="3625" s="16" customFormat="1"/>
    <row r="3626" s="16" customFormat="1"/>
    <row r="3627" s="16" customFormat="1"/>
    <row r="3628" s="16" customFormat="1"/>
    <row r="3629" s="16" customFormat="1"/>
    <row r="3630" s="16" customFormat="1"/>
    <row r="3631" s="16" customFormat="1"/>
    <row r="3632" s="16" customFormat="1"/>
    <row r="3633" s="16" customFormat="1"/>
    <row r="3634" s="16" customFormat="1"/>
    <row r="3635" s="16" customFormat="1"/>
    <row r="3636" s="16" customFormat="1"/>
    <row r="3637" s="16" customFormat="1"/>
    <row r="3638" s="16" customFormat="1"/>
    <row r="3639" s="16" customFormat="1"/>
    <row r="3640" s="16" customFormat="1"/>
    <row r="3641" s="16" customFormat="1"/>
    <row r="3642" s="16" customFormat="1"/>
    <row r="3643" s="16" customFormat="1"/>
    <row r="3644" s="16" customFormat="1"/>
    <row r="3645" s="16" customFormat="1"/>
    <row r="3646" s="16" customFormat="1"/>
    <row r="3647" s="16" customFormat="1"/>
    <row r="3648" s="16" customFormat="1"/>
    <row r="3649" s="16" customFormat="1"/>
    <row r="3650" s="16" customFormat="1"/>
    <row r="3651" s="16" customFormat="1"/>
    <row r="3652" s="16" customFormat="1"/>
    <row r="3653" s="16" customFormat="1"/>
    <row r="3654" s="16" customFormat="1"/>
    <row r="3655" s="16" customFormat="1"/>
    <row r="3656" s="16" customFormat="1"/>
    <row r="3657" s="16" customFormat="1"/>
    <row r="3658" s="16" customFormat="1"/>
    <row r="3659" s="16" customFormat="1"/>
    <row r="3660" s="16" customFormat="1"/>
    <row r="3661" s="16" customFormat="1"/>
    <row r="3662" s="16" customFormat="1"/>
    <row r="3663" s="16" customFormat="1"/>
    <row r="3664" s="16" customFormat="1"/>
    <row r="3665" s="16" customFormat="1"/>
    <row r="3666" s="16" customFormat="1"/>
    <row r="3667" s="16" customFormat="1"/>
    <row r="3668" s="16" customFormat="1"/>
    <row r="3669" s="16" customFormat="1"/>
    <row r="3670" s="16" customFormat="1"/>
    <row r="3671" s="16" customFormat="1"/>
    <row r="3672" s="16" customFormat="1"/>
    <row r="3673" s="16" customFormat="1"/>
    <row r="3674" s="16" customFormat="1"/>
    <row r="3675" s="16" customFormat="1"/>
    <row r="3676" s="16" customFormat="1"/>
    <row r="3677" s="16" customFormat="1"/>
    <row r="3678" s="16" customFormat="1"/>
    <row r="3679" s="16" customFormat="1"/>
    <row r="3680" s="16" customFormat="1"/>
    <row r="3681" s="16" customFormat="1"/>
    <row r="3682" s="16" customFormat="1"/>
    <row r="3683" s="16" customFormat="1"/>
    <row r="3684" s="16" customFormat="1"/>
    <row r="3685" s="16" customFormat="1"/>
    <row r="3686" s="16" customFormat="1"/>
    <row r="3687" s="16" customFormat="1"/>
    <row r="3688" s="16" customFormat="1"/>
    <row r="3689" s="16" customFormat="1"/>
    <row r="3690" s="16" customFormat="1"/>
    <row r="3691" s="16" customFormat="1"/>
    <row r="3692" s="16" customFormat="1"/>
    <row r="3693" s="16" customFormat="1"/>
    <row r="3694" s="16" customFormat="1"/>
    <row r="3695" s="16" customFormat="1"/>
    <row r="3696" s="16" customFormat="1"/>
    <row r="3697" s="16" customFormat="1"/>
    <row r="3698" s="16" customFormat="1"/>
    <row r="3699" s="16" customFormat="1"/>
    <row r="3700" s="16" customFormat="1"/>
    <row r="3701" s="16" customFormat="1"/>
    <row r="3702" s="16" customFormat="1"/>
    <row r="3703" s="16" customFormat="1"/>
    <row r="3704" s="16" customFormat="1"/>
    <row r="3705" s="16" customFormat="1"/>
    <row r="3706" s="16" customFormat="1"/>
    <row r="3707" s="16" customFormat="1"/>
    <row r="3708" s="16" customFormat="1"/>
    <row r="3709" s="16" customFormat="1"/>
    <row r="3710" s="16" customFormat="1"/>
    <row r="3711" s="16" customFormat="1"/>
    <row r="3712" s="16" customFormat="1"/>
    <row r="3713" s="16" customFormat="1"/>
    <row r="3714" s="16" customFormat="1"/>
    <row r="3715" s="16" customFormat="1"/>
    <row r="3716" s="16" customFormat="1"/>
    <row r="3717" s="16" customFormat="1"/>
    <row r="3718" s="16" customFormat="1"/>
    <row r="3719" s="16" customFormat="1"/>
    <row r="3720" s="16" customFormat="1"/>
    <row r="3721" s="16" customFormat="1"/>
    <row r="3722" s="16" customFormat="1"/>
    <row r="3723" s="16" customFormat="1"/>
    <row r="3724" s="16" customFormat="1"/>
    <row r="3725" s="16" customFormat="1"/>
    <row r="3726" s="16" customFormat="1"/>
    <row r="3727" s="16" customFormat="1"/>
    <row r="3728" s="16" customFormat="1"/>
    <row r="3729" s="16" customFormat="1"/>
    <row r="3730" s="16" customFormat="1"/>
    <row r="3731" s="16" customFormat="1"/>
    <row r="3732" s="16" customFormat="1"/>
    <row r="3733" s="16" customFormat="1"/>
    <row r="3734" s="16" customFormat="1"/>
    <row r="3735" s="16" customFormat="1"/>
    <row r="3736" s="16" customFormat="1"/>
    <row r="3737" s="16" customFormat="1"/>
    <row r="3738" s="16" customFormat="1"/>
    <row r="3739" s="16" customFormat="1"/>
    <row r="3740" s="16" customFormat="1"/>
    <row r="3741" s="16" customFormat="1"/>
    <row r="3742" s="16" customFormat="1"/>
    <row r="3743" s="16" customFormat="1"/>
    <row r="3744" s="16" customFormat="1"/>
    <row r="3745" s="16" customFormat="1"/>
    <row r="3746" s="16" customFormat="1"/>
    <row r="3747" s="16" customFormat="1"/>
    <row r="3748" s="16" customFormat="1"/>
    <row r="3749" s="16" customFormat="1"/>
    <row r="3750" s="16" customFormat="1"/>
    <row r="3751" s="16" customFormat="1"/>
    <row r="3752" s="16" customFormat="1"/>
    <row r="3753" s="16" customFormat="1"/>
    <row r="3754" s="16" customFormat="1"/>
    <row r="3755" s="16" customFormat="1"/>
    <row r="3756" s="16" customFormat="1"/>
    <row r="3757" s="16" customFormat="1"/>
    <row r="3758" s="16" customFormat="1"/>
    <row r="3759" s="16" customFormat="1"/>
    <row r="3760" s="16" customFormat="1"/>
    <row r="3761" s="16" customFormat="1"/>
    <row r="3762" s="16" customFormat="1"/>
    <row r="3763" s="16" customFormat="1"/>
    <row r="3764" s="16" customFormat="1"/>
    <row r="3765" s="16" customFormat="1"/>
    <row r="3766" s="16" customFormat="1"/>
    <row r="3767" s="16" customFormat="1"/>
    <row r="3768" s="16" customFormat="1"/>
    <row r="3769" s="16" customFormat="1"/>
    <row r="3770" s="16" customFormat="1"/>
    <row r="3771" s="16" customFormat="1"/>
    <row r="3772" s="16" customFormat="1"/>
    <row r="3773" s="16" customFormat="1"/>
    <row r="3774" s="16" customFormat="1"/>
    <row r="3775" s="16" customFormat="1"/>
    <row r="3776" s="16" customFormat="1"/>
    <row r="3777" s="16" customFormat="1"/>
    <row r="3778" s="16" customFormat="1"/>
    <row r="3779" s="16" customFormat="1"/>
    <row r="3780" s="16" customFormat="1"/>
    <row r="3781" s="16" customFormat="1"/>
    <row r="3782" s="16" customFormat="1"/>
    <row r="3783" s="16" customFormat="1"/>
    <row r="3784" s="16" customFormat="1"/>
    <row r="3785" s="16" customFormat="1"/>
    <row r="3786" s="16" customFormat="1"/>
    <row r="3787" s="16" customFormat="1"/>
    <row r="3788" s="16" customFormat="1"/>
    <row r="3789" s="16" customFormat="1"/>
    <row r="3790" s="16" customFormat="1"/>
    <row r="3791" s="16" customFormat="1"/>
    <row r="3792" s="16" customFormat="1"/>
    <row r="3793" s="16" customFormat="1"/>
    <row r="3794" s="16" customFormat="1"/>
    <row r="3795" s="16" customFormat="1"/>
    <row r="3796" s="16" customFormat="1"/>
    <row r="3797" s="16" customFormat="1"/>
    <row r="3798" s="16" customFormat="1"/>
    <row r="3799" s="16" customFormat="1"/>
    <row r="3800" s="16" customFormat="1"/>
    <row r="3801" s="16" customFormat="1"/>
    <row r="3802" s="16" customFormat="1"/>
    <row r="3803" s="16" customFormat="1"/>
    <row r="3804" s="16" customFormat="1"/>
    <row r="3805" s="16" customFormat="1"/>
    <row r="3806" s="16" customFormat="1"/>
    <row r="3807" s="16" customFormat="1"/>
    <row r="3808" s="16" customFormat="1"/>
    <row r="3809" s="16" customFormat="1"/>
    <row r="3810" s="16" customFormat="1"/>
    <row r="3811" s="16" customFormat="1"/>
    <row r="3812" s="16" customFormat="1"/>
    <row r="3813" s="16" customFormat="1"/>
    <row r="3814" s="16" customFormat="1"/>
    <row r="3815" s="16" customFormat="1"/>
    <row r="3816" s="16" customFormat="1"/>
    <row r="3817" s="16" customFormat="1"/>
    <row r="3818" s="16" customFormat="1"/>
    <row r="3819" s="16" customFormat="1"/>
    <row r="3820" s="16" customFormat="1"/>
    <row r="3821" s="16" customFormat="1"/>
    <row r="3822" s="16" customFormat="1"/>
    <row r="3823" s="16" customFormat="1"/>
    <row r="3824" s="16" customFormat="1"/>
    <row r="3825" s="16" customFormat="1"/>
    <row r="3826" s="16" customFormat="1"/>
    <row r="3827" s="16" customFormat="1"/>
    <row r="3828" s="16" customFormat="1"/>
    <row r="3829" s="16" customFormat="1"/>
    <row r="3830" s="16" customFormat="1"/>
    <row r="3831" s="16" customFormat="1"/>
    <row r="3832" s="16" customFormat="1"/>
    <row r="3833" s="16" customFormat="1"/>
    <row r="3834" s="16" customFormat="1"/>
    <row r="3835" s="16" customFormat="1"/>
    <row r="3836" s="16" customFormat="1"/>
    <row r="3837" s="16" customFormat="1"/>
    <row r="3838" s="16" customFormat="1"/>
    <row r="3839" s="16" customFormat="1"/>
    <row r="3840" s="16" customFormat="1"/>
    <row r="3841" s="16" customFormat="1"/>
    <row r="3842" s="16" customFormat="1"/>
    <row r="3843" s="16" customFormat="1"/>
    <row r="3844" s="16" customFormat="1"/>
    <row r="3845" s="16" customFormat="1"/>
    <row r="3846" s="16" customFormat="1"/>
    <row r="3847" s="16" customFormat="1"/>
  </sheetData>
  <conditionalFormatting sqref="H306">
    <cfRule type="expression" dxfId="6" priority="2">
      <formula>$A306&lt;&gt;""</formula>
    </cfRule>
  </conditionalFormatting>
  <conditionalFormatting sqref="H307">
    <cfRule type="expression" dxfId="5" priority="1">
      <formula>$A307&lt;&gt;""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showGridLines="0" workbookViewId="0"/>
  </sheetViews>
  <sheetFormatPr defaultRowHeight="13.5"/>
  <cols>
    <col min="1" max="1" width="3.5703125" style="4" customWidth="1"/>
    <col min="2" max="2" width="18.85546875" customWidth="1"/>
    <col min="3" max="3" width="28.5703125" customWidth="1"/>
    <col min="4" max="4" width="20.28515625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0" customFormat="1" ht="47.25" customHeight="1">
      <c r="B1" s="8" t="s">
        <v>11</v>
      </c>
      <c r="C1" s="9"/>
      <c r="D1" s="9"/>
    </row>
    <row r="2" spans="2:4" ht="48.75" customHeight="1">
      <c r="B2" s="22" t="s">
        <v>13</v>
      </c>
      <c r="C2" s="22"/>
      <c r="D2" s="22"/>
    </row>
    <row r="3" spans="2:4" ht="23.25" customHeight="1">
      <c r="B3" s="7" t="s">
        <v>10</v>
      </c>
      <c r="C3" s="7" t="str">
        <f>IF(LEN(B5),B5,"Yok")</f>
        <v>Sandalet</v>
      </c>
      <c r="D3" s="5"/>
    </row>
    <row r="4" spans="2:4">
      <c r="B4" s="1" t="s">
        <v>2</v>
      </c>
      <c r="C4" s="1" t="s">
        <v>0</v>
      </c>
      <c r="D4" t="s">
        <v>4</v>
      </c>
    </row>
    <row r="5" spans="2:4">
      <c r="B5" s="4" t="s">
        <v>1</v>
      </c>
      <c r="C5" s="11">
        <v>38</v>
      </c>
      <c r="D5" s="2">
        <v>2464</v>
      </c>
    </row>
    <row r="6" spans="2:4">
      <c r="C6" s="11">
        <v>50</v>
      </c>
      <c r="D6" s="2">
        <v>1777</v>
      </c>
    </row>
    <row r="7" spans="2:4">
      <c r="C7" s="11">
        <v>64</v>
      </c>
      <c r="D7" s="2">
        <v>2539</v>
      </c>
    </row>
    <row r="8" spans="2:4">
      <c r="C8" s="11">
        <v>70</v>
      </c>
      <c r="D8" s="2">
        <v>1787</v>
      </c>
    </row>
    <row r="9" spans="2:4">
      <c r="C9" s="11">
        <v>83</v>
      </c>
      <c r="D9" s="2">
        <v>1758</v>
      </c>
    </row>
    <row r="10" spans="2:4">
      <c r="C10" s="11">
        <v>91</v>
      </c>
      <c r="D10" s="2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G9"/>
  <sheetViews>
    <sheetView showGridLines="0" workbookViewId="0"/>
  </sheetViews>
  <sheetFormatPr defaultRowHeight="13.5"/>
  <cols>
    <col min="1" max="1" width="3.5703125" style="4" customWidth="1"/>
    <col min="2" max="2" width="20.140625" customWidth="1"/>
    <col min="3" max="3" width="10.5703125" customWidth="1"/>
    <col min="4" max="4" width="8" customWidth="1"/>
    <col min="5" max="5" width="9.140625" customWidth="1"/>
    <col min="6" max="6" width="8" customWidth="1"/>
    <col min="7" max="7" width="7.7109375" customWidth="1"/>
    <col min="8" max="8" width="11.285156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0" customFormat="1" ht="47.25" customHeight="1">
      <c r="B1" s="8" t="s">
        <v>12</v>
      </c>
    </row>
    <row r="2" spans="2:7" ht="56.25" customHeight="1">
      <c r="B2" s="22" t="s">
        <v>13</v>
      </c>
      <c r="C2" s="22"/>
      <c r="D2" s="22"/>
      <c r="E2" s="6"/>
      <c r="F2" s="6"/>
      <c r="G2" s="6"/>
    </row>
    <row r="3" spans="2:7">
      <c r="B3" s="1" t="s">
        <v>4</v>
      </c>
      <c r="C3" s="1" t="s">
        <v>2</v>
      </c>
    </row>
    <row r="4" spans="2:7">
      <c r="B4" s="1" t="s">
        <v>3</v>
      </c>
      <c r="C4" s="4" t="s">
        <v>1</v>
      </c>
    </row>
    <row r="5" spans="2:7">
      <c r="B5" s="3" t="s">
        <v>5</v>
      </c>
      <c r="C5" s="2">
        <v>1787</v>
      </c>
    </row>
    <row r="6" spans="2:7">
      <c r="B6" s="3" t="s">
        <v>6</v>
      </c>
      <c r="C6" s="2">
        <v>4222</v>
      </c>
    </row>
    <row r="7" spans="2:7">
      <c r="B7" s="3" t="s">
        <v>7</v>
      </c>
      <c r="C7" s="2">
        <v>1777</v>
      </c>
    </row>
    <row r="8" spans="2:7">
      <c r="B8" s="3" t="s">
        <v>8</v>
      </c>
      <c r="C8" s="2">
        <v>2715</v>
      </c>
    </row>
    <row r="9" spans="2:7">
      <c r="B9" s="3" t="s">
        <v>9</v>
      </c>
      <c r="C9" s="2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854933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>Complete</EditorialStatus>
    <Markets xmlns="d1af3920-8fda-4ad5-98bb-96475601b038"/>
    <OriginAsset xmlns="d1af3920-8fda-4ad5-98bb-96475601b038" xsi:nil="true"/>
    <AssetStart xmlns="d1af3920-8fda-4ad5-98bb-96475601b038">2012-08-31T01:46:00+00:00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363504</Value>
    </PublishStatusLookup>
    <APAuthor xmlns="d1af3920-8fda-4ad5-98bb-96475601b038">
      <UserInfo>
        <DisplayName>REDMOND\matthos</DisplayName>
        <AccountId>59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>TP</AssetType>
    <MachineTranslated xmlns="d1af3920-8fda-4ad5-98bb-96475601b038">false</MachineTranslated>
    <OutputCachingOn xmlns="d1af3920-8fda-4ad5-98bb-96475601b038">false</OutputCachingOn>
    <TemplateStatus xmlns="d1af3920-8fda-4ad5-98bb-96475601b038">Complete</TemplateStatus>
    <IsSearchable xmlns="d1af3920-8fda-4ad5-98bb-96475601b038">true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 xsi:nil="true"/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TP103428910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B6A299-7FD1-4448-B851-D3EDF065D1A6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1af3920-8fda-4ad5-98bb-96475601b03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DAE49A-7840-466E-BD4C-0616E8E28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af3920-8fda-4ad5-98bb-96475601b0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Apetech Fren_Cross Listesi</vt:lpstr>
      <vt:lpstr>Fiyat Noktası Özeti</vt:lpstr>
      <vt:lpstr>Satış Eğilimi Özeti</vt:lpstr>
      <vt:lpstr>SeçiliÜrün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 ASLAN</dc:creator>
  <cp:lastModifiedBy>Windows Kullanıcısı</cp:lastModifiedBy>
  <cp:lastPrinted>2019-11-27T06:32:39Z</cp:lastPrinted>
  <dcterms:created xsi:type="dcterms:W3CDTF">2012-08-28T20:53:26Z</dcterms:created>
  <dcterms:modified xsi:type="dcterms:W3CDTF">2022-04-19T13:14:40Z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